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<sst xmlns="http://schemas.openxmlformats.org/spreadsheetml/2006/main" count="2023" uniqueCount="488">
  <si>
    <t>2026年部门预算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</si>
  <si>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</si>
  <si>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</si>
  <si>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</si>
  <si>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</si>
  <si>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</si>
  <si>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</si>
  <si>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</si>
  <si>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</si>
  <si>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</si>
  <si>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</si>
  <si>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</si>
  <si>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</si>
  <si>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</si>
  <si>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</si>
  <si>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</si>
  <si>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</si>
  <si>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</si>
  <si>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</si>
  <si>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</si>
  <si>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</si>
  <si>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</si>
  <si>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</si>
  <si>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</si>
  <si>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</si>
  <si>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</si>
  <si>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</si>
  <si>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</si>
  <si>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</si>
  <si>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</si>
  <si>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</si>
  <si>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</si>
  <si>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</si>
  <si>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</si>
  <si>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</si>
  <si>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</si>
  <si>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</si>
  <si>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</si>
  <si>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</si>
  <si>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</si>
  <si>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</si>
  <si>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</si>
  <si>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</si>
  <si>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</si>
  <si>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</si>
  <si>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</si>
  <si>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</si>
  <si>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</si>
  <si>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</si>
  <si>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</si>
  <si>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</si>
  <si>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</si>
  <si>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</si>
  <si>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</si>
  <si>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</si>
  <si>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</si>
  <si>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</si>
  <si>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</si>
  <si>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</si>
  <si>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</si>
  <si>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</si>
  <si>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</si>
  <si>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</si>
  <si>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</si>
  <si>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</si>
  <si>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</si>
  <si>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141001</t>
  </si>
  <si>
    <t>壤塘县上壤塘乡人民政府</t>
  </si>
  <si>
    <t>141002</t>
  </si>
  <si>
    <t>上壤塘乡便民服务中心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</si>
  <si>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</si>
  <si>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</si>
  <si>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</si>
  <si>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</si>
  <si>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</si>
  <si>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</si>
  <si>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</si>
  <si>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</si>
  <si>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壤塘县上壤塘乡人民政府</t>
    </r>
  </si>
  <si>
    <t>201</t>
  </si>
  <si>
    <t>01</t>
  </si>
  <si>
    <t>04</t>
  </si>
  <si>
    <r>
      <rPr>
        <sz val="11"/>
        <color rgb="FF000000"/>
        <rFont val="Dialog.plain"/>
        <charset val="134"/>
      </rPr>
      <t> 人大会议</t>
    </r>
  </si>
  <si>
    <t>03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</si>
  <si>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</si>
  <si>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</si>
  <si>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</si>
  <si>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</si>
  <si>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</si>
  <si>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</si>
  <si>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</si>
  <si>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</si>
  <si>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</si>
  <si>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</si>
  <si>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</si>
  <si>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</si>
  <si>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213</t>
  </si>
  <si>
    <t>08</t>
  </si>
  <si>
    <r>
      <rPr>
        <sz val="11"/>
        <color rgb="FF000000"/>
        <rFont val="Dialog.plain"/>
        <charset val="134"/>
      </rPr>
      <t> 病虫害控制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</si>
  <si>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</si>
  <si>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</si>
  <si>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</si>
  <si>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</si>
  <si>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上壤塘乡便民服务中心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</si>
  <si>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</si>
  <si>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</si>
  <si>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</si>
  <si>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color rgb="FF000000"/>
        <rFont val="Dialog.plain"/>
        <charset val="134"/>
      </rPr>
      <t> 事业运行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</si>
  <si>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</si>
  <si>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</si>
  <si>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</si>
  <si>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</si>
  <si>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</si>
  <si>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</si>
  <si>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</si>
  <si>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</si>
  <si>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</si>
  <si>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</si>
  <si>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</si>
  <si>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</si>
  <si>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</si>
  <si>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</si>
  <si>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</si>
  <si>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</si>
  <si>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</si>
  <si>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</si>
  <si>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</si>
  <si>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</si>
  <si>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</si>
  <si>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</si>
  <si>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</si>
  <si>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</si>
  <si>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</si>
  <si>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</si>
  <si>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</si>
  <si>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</si>
  <si>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</si>
  <si>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</si>
  <si>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</si>
  <si>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</si>
  <si>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</si>
  <si>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</si>
  <si>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</si>
  <si>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</si>
  <si>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</si>
  <si>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</si>
  <si>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</si>
  <si>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</si>
  <si>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</si>
  <si>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</si>
  <si>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</si>
  <si>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</si>
  <si>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</si>
  <si>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</si>
  <si>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</si>
  <si>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</si>
  <si>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</si>
  <si>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</si>
  <si>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</si>
  <si>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壤塘县上壤塘乡人民政府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</si>
  <si>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</si>
  <si>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</si>
  <si>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</si>
  <si>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</si>
  <si>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</si>
  <si>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</si>
  <si>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</si>
  <si>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</si>
  <si>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</si>
  <si>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</si>
  <si>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</si>
  <si>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</si>
  <si>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</si>
  <si>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</si>
  <si>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</si>
  <si>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</si>
  <si>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</si>
  <si>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</si>
  <si>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</si>
  <si>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</si>
  <si>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</si>
  <si>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</si>
  <si>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</si>
  <si>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</si>
  <si>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</si>
  <si>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</si>
  <si>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</si>
  <si>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</si>
  <si>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</si>
  <si>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</si>
  <si>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</si>
  <si>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</si>
  <si>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</si>
  <si>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</si>
  <si>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</si>
  <si>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</si>
  <si>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</si>
  <si>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</si>
  <si>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</si>
  <si>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</si>
  <si>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</si>
  <si>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</si>
  <si>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</si>
  <si>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</si>
  <si>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</si>
  <si>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</si>
  <si>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</si>
  <si>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</si>
  <si>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</si>
  <si>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</si>
  <si>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</si>
  <si>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</si>
  <si>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</si>
  <si>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</si>
  <si>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</si>
  <si>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</si>
  <si>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</si>
  <si>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</si>
  <si>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</si>
  <si>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</si>
  <si>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</si>
  <si>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</si>
  <si>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</si>
  <si>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村干部补助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</si>
  <si>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</si>
  <si>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上壤塘乡便民服务中心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</si>
  <si>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</si>
  <si>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</si>
  <si>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其他社会保险费</t>
    </r>
  </si>
  <si>
    <t>表3</t>
  </si>
  <si>
    <t>一般公共预算支出预算表</t>
  </si>
  <si>
    <t>当年财政拨款安排</t>
  </si>
  <si>
    <t>141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</si>
  <si>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</si>
  <si>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</si>
  <si>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</si>
  <si>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</si>
  <si>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</si>
  <si>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</si>
  <si>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</si>
  <si>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</si>
  <si>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</si>
  <si>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</si>
  <si>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</si>
  <si>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</si>
  <si>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</si>
  <si>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</si>
  <si>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</si>
  <si>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</si>
  <si>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</si>
  <si>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</si>
  <si>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</si>
  <si>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</si>
  <si>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</si>
  <si>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</si>
  <si>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</si>
  <si>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</si>
  <si>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</si>
  <si>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</si>
  <si>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</si>
  <si>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</si>
  <si>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</si>
  <si>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</si>
  <si>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</si>
  <si>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</si>
  <si>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</si>
  <si>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</si>
  <si>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</si>
  <si>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</si>
  <si>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</si>
  <si>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</si>
  <si>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30204</t>
  </si>
  <si>
    <r>
      <rPr>
        <sz val="11"/>
        <color rgb="FF000000"/>
        <rFont val="Dialog.plain"/>
        <charset val="134"/>
      </rPr>
      <t>  手续费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</si>
  <si>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</si>
  <si>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</si>
  <si>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</si>
  <si>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</si>
  <si>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</si>
  <si>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</si>
  <si>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</si>
  <si>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</si>
  <si>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</si>
  <si>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</si>
  <si>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30214</t>
  </si>
  <si>
    <r>
      <rPr>
        <sz val="11"/>
        <color rgb="FF000000"/>
        <rFont val="Dialog.plain"/>
        <charset val="134"/>
      </rPr>
      <t>  租赁费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</si>
  <si>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</si>
  <si>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</si>
  <si>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</si>
  <si>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</si>
  <si>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</si>
  <si>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</si>
  <si>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</si>
  <si>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</si>
  <si>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</si>
  <si>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</si>
  <si>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</si>
  <si>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</si>
  <si>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</si>
  <si>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</si>
  <si>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</si>
  <si>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</si>
  <si>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</si>
  <si>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</si>
  <si>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</si>
  <si>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</si>
  <si>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3030502</t>
  </si>
  <si>
    <r>
      <rPr>
        <sz val="11"/>
        <color rgb="FF000000"/>
        <rFont val="Dialog.plain"/>
        <charset val="134"/>
      </rPr>
      <t>   村干部补助</t>
    </r>
  </si>
  <si>
    <t>30107</t>
  </si>
  <si>
    <r>
      <rPr>
        <sz val="11"/>
        <color rgb="FF000000"/>
        <rFont val="Dialog.plain"/>
        <charset val="134"/>
      </rPr>
      <t>  绩效工资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</si>
  <si>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</si>
  <si>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</si>
  <si>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</si>
  <si>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</si>
  <si>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</si>
  <si>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</si>
  <si>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</si>
  <si>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上壤塘乡伙食团经费</t>
    </r>
  </si>
  <si>
    <r>
      <rPr>
        <sz val="11"/>
        <color rgb="FF000000"/>
        <rFont val="Dialog.plain"/>
        <charset val="134"/>
      </rPr>
      <t>  -村防疫员补助</t>
    </r>
  </si>
  <si>
    <r>
      <rPr>
        <sz val="11"/>
        <color rgb="FF000000"/>
        <rFont val="Dialog.plain"/>
        <charset val="134"/>
      </rPr>
      <t>  村干部医疗保险补贴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</si>
  <si>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</si>
  <si>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</si>
  <si>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</si>
  <si>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</si>
  <si>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</si>
  <si>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</si>
  <si>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</si>
  <si>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</si>
  <si>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</si>
  <si>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</si>
  <si>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</si>
  <si>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</si>
  <si>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</si>
  <si>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</si>
  <si>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</si>
  <si>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</si>
  <si>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</si>
  <si>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</si>
  <si>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</si>
  <si>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</si>
  <si>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</si>
  <si>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</si>
  <si>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</si>
  <si>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</si>
  <si>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</si>
  <si>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</si>
  <si>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</si>
  <si>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</si>
  <si>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</si>
  <si>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</si>
  <si>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141-壤塘县上壤塘乡人民政府</t>
  </si>
  <si>
    <t>141001-壤塘县上壤塘乡人民政府</t>
  </si>
  <si>
    <t>51323021T000000055602--村防疫员补助</t>
  </si>
  <si>
    <t>目标1：提高人民群众就业率
目标2：预防大规模动物疾病发生
目标3：有效提高人民群众财产保障
目标4：提高预算编制质量，严格执行预算，保障单位相关工作日常运转。</t>
  </si>
  <si>
    <t>产出指标</t>
  </si>
  <si>
    <t>数量指标</t>
  </si>
  <si>
    <t>动物防疫员人数</t>
  </si>
  <si>
    <t>＝</t>
  </si>
  <si>
    <t>10</t>
  </si>
  <si>
    <t>人</t>
  </si>
  <si>
    <t>25</t>
  </si>
  <si>
    <t>质量指标</t>
  </si>
  <si>
    <t>防疫消杀合格率</t>
  </si>
  <si>
    <t>≥</t>
  </si>
  <si>
    <t>%</t>
  </si>
  <si>
    <t>效益指标</t>
  </si>
  <si>
    <t>经济效益指标</t>
  </si>
  <si>
    <t>增加防疫员收入</t>
  </si>
  <si>
    <t>960</t>
  </si>
  <si>
    <t>元/人</t>
  </si>
  <si>
    <t>正向指标</t>
  </si>
  <si>
    <t>社会效益指标</t>
  </si>
  <si>
    <t>有效预防控制重大动物疫病的发生，促进畜牧业健康发展。</t>
  </si>
  <si>
    <t>97</t>
  </si>
  <si>
    <t>生态效益指标</t>
  </si>
  <si>
    <t>科学处理病死牲畜，提高环境质量</t>
  </si>
  <si>
    <t>98</t>
  </si>
  <si>
    <t>满意度指标</t>
  </si>
  <si>
    <t>服务对象满意度指标</t>
  </si>
  <si>
    <t>防疫员和牧民满意度</t>
  </si>
  <si>
    <t>51323021T000000055655-上壤塘乡伙食团经费</t>
  </si>
  <si>
    <t>目标1：保障日常伙食团的运转
目标2：提高干部职工伙食质量
目标3：按时发放厨师工资
目标4：提高预算编制质量，严格执行预算，保障单位相关工作日常运转。</t>
  </si>
  <si>
    <t>职工就餐人数</t>
  </si>
  <si>
    <t>44</t>
  </si>
  <si>
    <t>20</t>
  </si>
  <si>
    <t>严格执行相关制度，确保经费支出及食堂采购合规。</t>
  </si>
  <si>
    <t>100</t>
  </si>
  <si>
    <t>减少本单位职工生活上的支出。</t>
  </si>
  <si>
    <t>1000</t>
  </si>
  <si>
    <t>元/人年</t>
  </si>
  <si>
    <t>15</t>
  </si>
  <si>
    <t>保障职工按时就餐，促进职工工作积极性。</t>
  </si>
  <si>
    <t>职工对伙食团生活质量满意度</t>
  </si>
  <si>
    <t>成本指标</t>
  </si>
  <si>
    <t>经济成本指标</t>
  </si>
  <si>
    <t>本单位每年伙食团经费</t>
  </si>
  <si>
    <t>8</t>
  </si>
  <si>
    <t>万元</t>
  </si>
  <si>
    <t>5</t>
  </si>
  <si>
    <t>伙食团经费预算超出率</t>
  </si>
  <si>
    <t>0</t>
  </si>
  <si>
    <t>51323022T000000350395-村干部医疗保险补贴</t>
  </si>
  <si>
    <t>1.确保村干部及小组长全部参保。
2.提高基层干部医疗保障。</t>
  </si>
  <si>
    <t>涉及村干部人数</t>
  </si>
  <si>
    <t>38</t>
  </si>
  <si>
    <t>村干部社保补贴经费支出的合规性、合理性</t>
  </si>
  <si>
    <t>提高村干部参保积极性，减轻就医经济负担</t>
  </si>
  <si>
    <t>扩大参保宣传范围，提高全村参保率；促进医保事业发展</t>
  </si>
  <si>
    <t>村干部满意度</t>
  </si>
  <si>
    <t>村干部医疗补助资金</t>
  </si>
  <si>
    <t>3800</t>
  </si>
  <si>
    <t>元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</si>
  <si>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</si>
  <si>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</si>
  <si>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</si>
  <si>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</si>
  <si>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</si>
  <si>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</si>
  <si>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</si>
  <si>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</si>
  <si>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</si>
  <si>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</si>
  <si>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</si>
  <si>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</si>
  <si>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</si>
  <si>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</si>
  <si>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</si>
  <si>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</si>
  <si>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51323024R000010692771-遗属补助（新）</t>
  </si>
  <si>
    <t>51323024Y000010443500-日常公用经费（新）</t>
  </si>
  <si>
    <t>提高预算编制质量，严格执行预算，保障单位日常运转。</t>
  </si>
  <si>
    <t>科目调整次数</t>
  </si>
  <si>
    <t>≤</t>
  </si>
  <si>
    <t>次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</si>
  <si>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</si>
  <si>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</si>
  <si>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</si>
  <si>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</si>
  <si>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51323024Y000010444866-定额公用经费（新）</t>
  </si>
  <si>
    <t>51323025R000012670735-残疾人就业保障金</t>
  </si>
  <si>
    <t>51323025Y000013175773-乡镇人大会议费.</t>
  </si>
  <si>
    <t>51323026R000014645881-村（社区）干部报酬</t>
  </si>
  <si>
    <t>51323026R000014650936-在职人员基础绩效奖（行政）</t>
  </si>
  <si>
    <t>51323026Y000014688751-村级公共服务经费（新）</t>
  </si>
  <si>
    <t>5323024R000010668715-工会经费（新）</t>
  </si>
  <si>
    <t>严格执行相关政策，保障工资及时、足额发放或社保及时、足额缴纳，预算编制科学合理，减少结余资金</t>
  </si>
  <si>
    <t>141002-上壤塘乡便民服务中心</t>
  </si>
  <si>
    <t>51323026R000014651124-在职人员基础绩效奖（事业）</t>
  </si>
  <si>
    <t>51323024R000010668715-工会经费（新）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</si>
  <si>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</si>
  <si>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</si>
  <si>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</si>
  <si>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</si>
  <si>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部门整体支出绩效目标表</t>
  </si>
  <si>
    <t>（2026年度）</t>
  </si>
  <si>
    <t>部门名称</t>
  </si>
  <si>
    <t>年度部门整体支出预算</t>
  </si>
  <si>
    <t>资金总额</t>
  </si>
  <si>
    <t>财政拨款</t>
  </si>
  <si>
    <t>其他资金</t>
  </si>
  <si>
    <t>年度总体目标</t>
  </si>
  <si>
    <t>1.加强政府职能建设，提高政府履职水平。
2.加强决算公开力度，严控“三公”经费。
3.助力乡村建设，完善农村乡村基础设施建设，开展人居环境整治。</t>
  </si>
  <si>
    <t>年度主要任务</t>
  </si>
  <si>
    <t>任务名称</t>
  </si>
  <si>
    <t>主要内容</t>
  </si>
  <si>
    <t xml:space="preserve">对村民委员会和村党支部的补助	</t>
  </si>
  <si>
    <t xml:space="preserve">保障村干部基本报酬和养老保险以及医疗保险费补贴				</t>
  </si>
  <si>
    <t xml:space="preserve">事业运行	</t>
  </si>
  <si>
    <t>完成乡政府便民服务中心工作正常运行，保障民生，促进全乡经济稳步发展</t>
  </si>
  <si>
    <t xml:space="preserve">其他人大事务支出	</t>
  </si>
  <si>
    <t xml:space="preserve">组织完成人大工作正常运行，保障民生，促进全乡经济稳步发展。期推进中存在的问题，研究解决方案，落实解决问题责任，并跟踪督导。				</t>
  </si>
  <si>
    <t xml:space="preserve">行政运行	</t>
  </si>
  <si>
    <t xml:space="preserve">完成政府工作正常运行，保障民生，促进全乡经济稳步发展。				</t>
  </si>
  <si>
    <t xml:space="preserve">机关事业单位基本养老保险费用	</t>
  </si>
  <si>
    <t xml:space="preserve">保障职工基本养老保障				</t>
  </si>
  <si>
    <t>住房公积金费用</t>
  </si>
  <si>
    <t xml:space="preserve">保障职工基本单位部分住房公积金				</t>
  </si>
  <si>
    <t xml:space="preserve">机关事业单位基本职业年金费用	</t>
  </si>
  <si>
    <t xml:space="preserve">保障职工基本职业年金				</t>
  </si>
  <si>
    <t>年度绩效指标</t>
  </si>
  <si>
    <t>绩效指标性质</t>
  </si>
  <si>
    <t>绩效指标值</t>
  </si>
  <si>
    <t>绩效度量单位</t>
  </si>
  <si>
    <t>2026年预算执行年</t>
  </si>
  <si>
    <t>1</t>
  </si>
  <si>
    <t>年</t>
  </si>
  <si>
    <t>“三公”经费控制率[计算方法为：（“三公”经费实际支出数/预算安排数]×100%）</t>
  </si>
  <si>
    <t>服务人员满意度</t>
  </si>
  <si>
    <t>2026年预算支出总额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</si>
</sst>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15"/>
      <color rgb="FF000000"/>
      <name val="simhei"/>
      <charset val="134"/>
    </font>
    <font>
      <sz val="7"/>
      <color rgb="FF000000"/>
      <name val="宋体"/>
      <charset val="134"/>
    </font>
    <font>
      <b/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hei"/>
      <charset val="134"/>
    </font>
    <font>
      <sz val="9.75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sz val="16"/>
      <color theme="1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6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28" applyNumberFormat="0" applyAlignment="0" applyProtection="0">
      <alignment vertical="center"/>
    </xf>
    <xf numFmtId="0" fontId="33" fillId="8" borderId="29" applyNumberFormat="0" applyAlignment="0" applyProtection="0">
      <alignment vertical="center"/>
    </xf>
    <xf numFmtId="0" fontId="34" fillId="8" borderId="28" applyNumberFormat="0" applyAlignment="0" applyProtection="0">
      <alignment vertical="center"/>
    </xf>
    <xf numFmtId="0" fontId="35" fillId="9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</cellStyleXfs>
  <cellXfs count="1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2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right" vertical="center" wrapText="1"/>
    </xf>
    <xf numFmtId="0" fontId="12" fillId="0" borderId="17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2" fillId="0" borderId="18" xfId="0" applyFont="1" applyBorder="1">
      <alignment vertical="center"/>
    </xf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12" fillId="0" borderId="19" xfId="0" applyFont="1" applyBorder="1">
      <alignment vertical="center"/>
    </xf>
    <xf numFmtId="0" fontId="14" fillId="2" borderId="20" xfId="0" applyFont="1" applyFill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17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5" fillId="0" borderId="17" xfId="0" applyFont="1" applyBorder="1">
      <alignment vertical="center"/>
    </xf>
    <xf numFmtId="0" fontId="14" fillId="0" borderId="20" xfId="0" applyFont="1" applyBorder="1" applyAlignment="1">
      <alignment horizontal="center" vertical="center"/>
    </xf>
    <xf numFmtId="4" fontId="14" fillId="0" borderId="20" xfId="0" applyNumberFormat="1" applyFont="1" applyBorder="1" applyAlignment="1">
      <alignment horizontal="right" vertical="center"/>
    </xf>
    <xf numFmtId="0" fontId="15" fillId="0" borderId="21" xfId="0" applyFont="1" applyBorder="1" applyAlignment="1">
      <alignment vertical="center" wrapText="1"/>
    </xf>
    <xf numFmtId="0" fontId="9" fillId="3" borderId="20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 wrapText="1"/>
    </xf>
    <xf numFmtId="4" fontId="9" fillId="0" borderId="20" xfId="0" applyNumberFormat="1" applyFont="1" applyBorder="1" applyAlignment="1">
      <alignment horizontal="right" vertical="center"/>
    </xf>
    <xf numFmtId="4" fontId="9" fillId="3" borderId="20" xfId="0" applyNumberFormat="1" applyFont="1" applyFill="1" applyBorder="1" applyAlignment="1">
      <alignment horizontal="right" vertical="center"/>
    </xf>
    <xf numFmtId="0" fontId="12" fillId="0" borderId="22" xfId="0" applyFont="1" applyBorder="1">
      <alignment vertical="center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4" fillId="2" borderId="20" xfId="0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right" vertical="center" wrapText="1"/>
    </xf>
    <xf numFmtId="0" fontId="5" fillId="0" borderId="21" xfId="0" applyFont="1" applyBorder="1" applyAlignment="1">
      <alignment vertical="center" wrapText="1"/>
    </xf>
    <xf numFmtId="0" fontId="9" fillId="0" borderId="18" xfId="0" applyFont="1" applyBorder="1" applyAlignment="1">
      <alignment horizontal="right" vertical="center"/>
    </xf>
    <xf numFmtId="0" fontId="14" fillId="2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right" vertical="center"/>
    </xf>
    <xf numFmtId="0" fontId="17" fillId="0" borderId="0" xfId="0" applyFont="1" applyAlignment="1">
      <alignment horizontal="justify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/>
    </xf>
    <xf numFmtId="10" fontId="0" fillId="0" borderId="0" xfId="0" applyNumberFormat="1" applyFont="1">
      <alignment vertical="center"/>
    </xf>
    <xf numFmtId="0" fontId="9" fillId="5" borderId="3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17" xfId="0" applyFont="1" applyBorder="1">
      <alignment vertical="center"/>
    </xf>
    <xf numFmtId="0" fontId="5" fillId="0" borderId="16" xfId="0" applyFont="1" applyBorder="1">
      <alignment vertical="center"/>
    </xf>
    <xf numFmtId="0" fontId="16" fillId="0" borderId="16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18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14" fillId="0" borderId="3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4" fontId="14" fillId="0" borderId="3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8"/>
    </row>
    <row r="2" ht="170.9" customHeight="1" spans="1:1">
      <c r="A2" s="109" t="s">
        <v>0</v>
      </c>
    </row>
    <row r="3" ht="128.15" customHeight="1" spans="1:1">
      <c r="A3" s="110">
        <v>46052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4"/>
      <c r="B1" s="45"/>
      <c r="C1" s="46"/>
      <c r="D1" s="47"/>
      <c r="E1" s="47"/>
      <c r="F1" s="47"/>
      <c r="G1" s="47"/>
      <c r="H1" s="47"/>
      <c r="I1" s="48" t="s">
        <v>319</v>
      </c>
      <c r="J1" s="49"/>
    </row>
    <row r="2" ht="19.9" customHeight="1" spans="1:10">
      <c r="A2" s="44"/>
      <c r="B2" s="50" t="s">
        <v>320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0">
      <c r="A3" s="51"/>
      <c r="B3" s="52" t="s">
        <v>4</v>
      </c>
      <c r="C3" s="52"/>
      <c r="D3" s="53"/>
      <c r="E3" s="53"/>
      <c r="F3" s="53"/>
      <c r="G3" s="53"/>
      <c r="H3" s="53"/>
      <c r="I3" s="53" t="s">
        <v>5</v>
      </c>
      <c r="J3" s="54"/>
    </row>
    <row r="4" ht="21.35" customHeight="1" spans="1:10">
      <c r="A4" s="49"/>
      <c r="B4" s="55" t="s">
        <v>321</v>
      </c>
      <c r="C4" s="55" t="s">
        <v>64</v>
      </c>
      <c r="D4" s="55" t="s">
        <v>322</v>
      </c>
      <c r="E4" s="55"/>
      <c r="F4" s="55"/>
      <c r="G4" s="55"/>
      <c r="H4" s="55"/>
      <c r="I4" s="55"/>
      <c r="J4" s="56"/>
    </row>
    <row r="5" ht="21.35" customHeight="1" spans="1:10">
      <c r="A5" s="57"/>
      <c r="B5" s="55"/>
      <c r="C5" s="55"/>
      <c r="D5" s="55" t="s">
        <v>52</v>
      </c>
      <c r="E5" s="70" t="s">
        <v>323</v>
      </c>
      <c r="F5" s="55" t="s">
        <v>324</v>
      </c>
      <c r="G5" s="55"/>
      <c r="H5" s="55"/>
      <c r="I5" s="55" t="s">
        <v>325</v>
      </c>
      <c r="J5" s="56"/>
    </row>
    <row r="6" ht="21.35" customHeight="1" spans="1:10">
      <c r="A6" s="57"/>
      <c r="B6" s="55"/>
      <c r="C6" s="55"/>
      <c r="D6" s="55"/>
      <c r="E6" s="70"/>
      <c r="F6" s="55" t="s">
        <v>158</v>
      </c>
      <c r="G6" s="55" t="s">
        <v>326</v>
      </c>
      <c r="H6" s="55" t="s">
        <v>327</v>
      </c>
      <c r="I6" s="55"/>
      <c r="J6" s="58"/>
    </row>
    <row r="7" ht="19.9" customHeight="1" spans="1:10">
      <c r="A7" s="59"/>
      <c r="B7" s="60"/>
      <c r="C7" s="60" t="s">
        <v>65</v>
      </c>
      <c r="D7" s="61">
        <v>15</v>
      </c>
      <c r="E7" s="61"/>
      <c r="F7" s="61">
        <v>15</v>
      </c>
      <c r="G7" s="61"/>
      <c r="H7" s="61">
        <v>15</v>
      </c>
      <c r="I7" s="61"/>
      <c r="J7" s="62"/>
    </row>
    <row r="8" ht="19.9" customHeight="1" spans="1:10">
      <c r="A8" s="57"/>
      <c r="B8" s="63"/>
      <c r="C8" s="64" t="s">
        <v>22</v>
      </c>
      <c r="D8" s="65">
        <v>15</v>
      </c>
      <c r="E8" s="65"/>
      <c r="F8" s="65">
        <v>15</v>
      </c>
      <c r="G8" s="65"/>
      <c r="H8" s="65">
        <v>15</v>
      </c>
      <c r="I8" s="65"/>
      <c r="J8" s="56"/>
    </row>
    <row r="9" ht="19.9" customHeight="1" spans="1:10">
      <c r="A9" s="57"/>
      <c r="B9" s="63" t="s">
        <v>66</v>
      </c>
      <c r="C9" s="64" t="s">
        <v>159</v>
      </c>
      <c r="D9" s="66">
        <v>10</v>
      </c>
      <c r="E9" s="66"/>
      <c r="F9" s="66">
        <v>10</v>
      </c>
      <c r="G9" s="66"/>
      <c r="H9" s="66">
        <v>10</v>
      </c>
      <c r="I9" s="66"/>
      <c r="J9" s="56"/>
    </row>
    <row r="10" ht="19.9" customHeight="1" spans="1:10">
      <c r="A10" s="57"/>
      <c r="B10" s="63" t="s">
        <v>68</v>
      </c>
      <c r="C10" s="64" t="s">
        <v>225</v>
      </c>
      <c r="D10" s="66">
        <v>5</v>
      </c>
      <c r="E10" s="66"/>
      <c r="F10" s="66">
        <v>5</v>
      </c>
      <c r="G10" s="66"/>
      <c r="H10" s="66">
        <v>5</v>
      </c>
      <c r="I10" s="66"/>
      <c r="J10" s="56"/>
    </row>
    <row r="11" ht="8.5" customHeight="1" spans="1:10">
      <c r="A11" s="67"/>
      <c r="B11" s="67"/>
      <c r="C11" s="67"/>
      <c r="D11" s="67"/>
      <c r="E11" s="67"/>
      <c r="F11" s="67"/>
      <c r="G11" s="67"/>
      <c r="H11" s="67"/>
      <c r="I11" s="67"/>
      <c r="J11" s="69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4"/>
      <c r="B1" s="45"/>
      <c r="C1" s="45"/>
      <c r="D1" s="45"/>
      <c r="E1" s="46"/>
      <c r="F1" s="46"/>
      <c r="G1" s="47"/>
      <c r="H1" s="47"/>
      <c r="I1" s="48" t="s">
        <v>328</v>
      </c>
      <c r="J1" s="49"/>
    </row>
    <row r="2" ht="19.9" customHeight="1" spans="1:10">
      <c r="A2" s="44"/>
      <c r="B2" s="50" t="s">
        <v>329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53" t="s">
        <v>5</v>
      </c>
      <c r="J3" s="54"/>
    </row>
    <row r="4" ht="21.35" customHeight="1" spans="1:10">
      <c r="A4" s="49"/>
      <c r="B4" s="55" t="s">
        <v>8</v>
      </c>
      <c r="C4" s="55"/>
      <c r="D4" s="55"/>
      <c r="E4" s="55"/>
      <c r="F4" s="55"/>
      <c r="G4" s="55" t="s">
        <v>330</v>
      </c>
      <c r="H4" s="55"/>
      <c r="I4" s="55"/>
      <c r="J4" s="56"/>
    </row>
    <row r="5" ht="21.35" customHeight="1" spans="1:10">
      <c r="A5" s="57"/>
      <c r="B5" s="55" t="s">
        <v>74</v>
      </c>
      <c r="C5" s="55"/>
      <c r="D5" s="55"/>
      <c r="E5" s="55" t="s">
        <v>63</v>
      </c>
      <c r="F5" s="55" t="s">
        <v>64</v>
      </c>
      <c r="G5" s="55" t="s">
        <v>52</v>
      </c>
      <c r="H5" s="55" t="s">
        <v>72</v>
      </c>
      <c r="I5" s="55" t="s">
        <v>73</v>
      </c>
      <c r="J5" s="56"/>
    </row>
    <row r="6" ht="21.35" customHeight="1" spans="1:10">
      <c r="A6" s="57"/>
      <c r="B6" s="55" t="s">
        <v>75</v>
      </c>
      <c r="C6" s="55" t="s">
        <v>76</v>
      </c>
      <c r="D6" s="55" t="s">
        <v>77</v>
      </c>
      <c r="E6" s="55"/>
      <c r="F6" s="55"/>
      <c r="G6" s="55"/>
      <c r="H6" s="55"/>
      <c r="I6" s="55"/>
      <c r="J6" s="58"/>
    </row>
    <row r="7" ht="19.9" customHeight="1" spans="1:10">
      <c r="A7" s="59"/>
      <c r="B7" s="60"/>
      <c r="C7" s="60"/>
      <c r="D7" s="60"/>
      <c r="E7" s="60"/>
      <c r="F7" s="60" t="s">
        <v>65</v>
      </c>
      <c r="G7" s="61"/>
      <c r="H7" s="61"/>
      <c r="I7" s="61"/>
      <c r="J7" s="62"/>
    </row>
    <row r="8" ht="19.9" customHeight="1" spans="1:10">
      <c r="A8" s="57"/>
      <c r="B8" s="63"/>
      <c r="C8" s="63"/>
      <c r="D8" s="63"/>
      <c r="E8" s="63"/>
      <c r="F8" s="64" t="s">
        <v>22</v>
      </c>
      <c r="G8" s="65"/>
      <c r="H8" s="65"/>
      <c r="I8" s="65"/>
      <c r="J8" s="56"/>
    </row>
    <row r="9" ht="19.9" customHeight="1" spans="1:10">
      <c r="A9" s="57"/>
      <c r="B9" s="63"/>
      <c r="C9" s="63"/>
      <c r="D9" s="63"/>
      <c r="E9" s="63"/>
      <c r="F9" s="64" t="s">
        <v>22</v>
      </c>
      <c r="G9" s="65"/>
      <c r="H9" s="65"/>
      <c r="I9" s="65"/>
      <c r="J9" s="56"/>
    </row>
    <row r="10" ht="19.9" customHeight="1" spans="1:10">
      <c r="A10" s="57"/>
      <c r="B10" s="63"/>
      <c r="C10" s="63"/>
      <c r="D10" s="63"/>
      <c r="E10" s="63"/>
      <c r="F10" s="64" t="s">
        <v>126</v>
      </c>
      <c r="G10" s="65"/>
      <c r="H10" s="66"/>
      <c r="I10" s="66"/>
      <c r="J10" s="58"/>
    </row>
    <row r="11" ht="8.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4"/>
      <c r="B1" s="45"/>
      <c r="C1" s="46"/>
      <c r="D1" s="47"/>
      <c r="E1" s="47"/>
      <c r="F1" s="47"/>
      <c r="G1" s="47"/>
      <c r="H1" s="47"/>
      <c r="I1" s="48" t="s">
        <v>331</v>
      </c>
      <c r="J1" s="49"/>
    </row>
    <row r="2" ht="19.9" customHeight="1" spans="1:10">
      <c r="A2" s="44"/>
      <c r="B2" s="50" t="s">
        <v>332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0">
      <c r="A3" s="51"/>
      <c r="B3" s="52" t="s">
        <v>4</v>
      </c>
      <c r="C3" s="52"/>
      <c r="D3" s="53"/>
      <c r="E3" s="53"/>
      <c r="F3" s="53"/>
      <c r="G3" s="53"/>
      <c r="H3" s="53"/>
      <c r="I3" s="53" t="s">
        <v>5</v>
      </c>
      <c r="J3" s="54"/>
    </row>
    <row r="4" ht="21.35" customHeight="1" spans="1:10">
      <c r="A4" s="49"/>
      <c r="B4" s="55" t="s">
        <v>321</v>
      </c>
      <c r="C4" s="55" t="s">
        <v>64</v>
      </c>
      <c r="D4" s="55" t="s">
        <v>322</v>
      </c>
      <c r="E4" s="55"/>
      <c r="F4" s="55"/>
      <c r="G4" s="55"/>
      <c r="H4" s="55"/>
      <c r="I4" s="55"/>
      <c r="J4" s="56"/>
    </row>
    <row r="5" ht="21.35" customHeight="1" spans="1:10">
      <c r="A5" s="57"/>
      <c r="B5" s="55"/>
      <c r="C5" s="55"/>
      <c r="D5" s="55" t="s">
        <v>52</v>
      </c>
      <c r="E5" s="70" t="s">
        <v>323</v>
      </c>
      <c r="F5" s="55" t="s">
        <v>324</v>
      </c>
      <c r="G5" s="55"/>
      <c r="H5" s="55"/>
      <c r="I5" s="55" t="s">
        <v>325</v>
      </c>
      <c r="J5" s="56"/>
    </row>
    <row r="6" ht="21.35" customHeight="1" spans="1:10">
      <c r="A6" s="57"/>
      <c r="B6" s="55"/>
      <c r="C6" s="55"/>
      <c r="D6" s="55"/>
      <c r="E6" s="70"/>
      <c r="F6" s="55" t="s">
        <v>158</v>
      </c>
      <c r="G6" s="55" t="s">
        <v>326</v>
      </c>
      <c r="H6" s="55" t="s">
        <v>327</v>
      </c>
      <c r="I6" s="55"/>
      <c r="J6" s="58"/>
    </row>
    <row r="7" ht="19.9" customHeight="1" spans="1:10">
      <c r="A7" s="59"/>
      <c r="B7" s="60"/>
      <c r="C7" s="60" t="s">
        <v>65</v>
      </c>
      <c r="D7" s="61"/>
      <c r="E7" s="61"/>
      <c r="F7" s="61"/>
      <c r="G7" s="61"/>
      <c r="H7" s="61"/>
      <c r="I7" s="61"/>
      <c r="J7" s="62"/>
    </row>
    <row r="8" ht="19.9" customHeight="1" spans="1:10">
      <c r="A8" s="57"/>
      <c r="B8" s="63"/>
      <c r="C8" s="64" t="s">
        <v>22</v>
      </c>
      <c r="D8" s="65"/>
      <c r="E8" s="65"/>
      <c r="F8" s="65"/>
      <c r="G8" s="65"/>
      <c r="H8" s="65"/>
      <c r="I8" s="65"/>
      <c r="J8" s="56"/>
    </row>
    <row r="9" ht="19.9" customHeight="1" spans="1:10">
      <c r="A9" s="57"/>
      <c r="B9" s="63"/>
      <c r="C9" s="64" t="s">
        <v>126</v>
      </c>
      <c r="D9" s="66"/>
      <c r="E9" s="66"/>
      <c r="F9" s="66"/>
      <c r="G9" s="66"/>
      <c r="H9" s="66"/>
      <c r="I9" s="66"/>
      <c r="J9" s="56"/>
    </row>
    <row r="10" ht="8.5" customHeight="1" spans="1:10">
      <c r="A10" s="67"/>
      <c r="B10" s="67"/>
      <c r="C10" s="67"/>
      <c r="D10" s="67"/>
      <c r="E10" s="67"/>
      <c r="F10" s="67"/>
      <c r="G10" s="67"/>
      <c r="H10" s="67"/>
      <c r="I10" s="67"/>
      <c r="J10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4"/>
      <c r="B1" s="45"/>
      <c r="C1" s="45"/>
      <c r="D1" s="45"/>
      <c r="E1" s="46"/>
      <c r="F1" s="46"/>
      <c r="G1" s="47"/>
      <c r="H1" s="47"/>
      <c r="I1" s="48" t="s">
        <v>333</v>
      </c>
      <c r="J1" s="49"/>
    </row>
    <row r="2" ht="19.9" customHeight="1" spans="1:10">
      <c r="A2" s="44"/>
      <c r="B2" s="50" t="s">
        <v>334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0">
      <c r="A3" s="51"/>
      <c r="B3" s="52" t="s">
        <v>4</v>
      </c>
      <c r="C3" s="52"/>
      <c r="D3" s="52"/>
      <c r="E3" s="52"/>
      <c r="F3" s="52"/>
      <c r="G3" s="51"/>
      <c r="H3" s="51"/>
      <c r="I3" s="53" t="s">
        <v>5</v>
      </c>
      <c r="J3" s="54"/>
    </row>
    <row r="4" ht="21.35" customHeight="1" spans="1:10">
      <c r="A4" s="49"/>
      <c r="B4" s="55" t="s">
        <v>8</v>
      </c>
      <c r="C4" s="55"/>
      <c r="D4" s="55"/>
      <c r="E4" s="55"/>
      <c r="F4" s="55"/>
      <c r="G4" s="55" t="s">
        <v>335</v>
      </c>
      <c r="H4" s="55"/>
      <c r="I4" s="55"/>
      <c r="J4" s="56"/>
    </row>
    <row r="5" ht="21.35" customHeight="1" spans="1:10">
      <c r="A5" s="57"/>
      <c r="B5" s="55" t="s">
        <v>74</v>
      </c>
      <c r="C5" s="55"/>
      <c r="D5" s="55"/>
      <c r="E5" s="55" t="s">
        <v>63</v>
      </c>
      <c r="F5" s="55" t="s">
        <v>64</v>
      </c>
      <c r="G5" s="55" t="s">
        <v>52</v>
      </c>
      <c r="H5" s="55" t="s">
        <v>72</v>
      </c>
      <c r="I5" s="55" t="s">
        <v>73</v>
      </c>
      <c r="J5" s="56"/>
    </row>
    <row r="6" ht="21.35" customHeight="1" spans="1:10">
      <c r="A6" s="57"/>
      <c r="B6" s="55" t="s">
        <v>75</v>
      </c>
      <c r="C6" s="55" t="s">
        <v>76</v>
      </c>
      <c r="D6" s="55" t="s">
        <v>77</v>
      </c>
      <c r="E6" s="55"/>
      <c r="F6" s="55"/>
      <c r="G6" s="55"/>
      <c r="H6" s="55"/>
      <c r="I6" s="55"/>
      <c r="J6" s="58"/>
    </row>
    <row r="7" ht="19.9" customHeight="1" spans="1:10">
      <c r="A7" s="59"/>
      <c r="B7" s="60"/>
      <c r="C7" s="60"/>
      <c r="D7" s="60"/>
      <c r="E7" s="60"/>
      <c r="F7" s="60" t="s">
        <v>65</v>
      </c>
      <c r="G7" s="61"/>
      <c r="H7" s="61"/>
      <c r="I7" s="61"/>
      <c r="J7" s="62"/>
    </row>
    <row r="8" ht="19.9" customHeight="1" spans="1:10">
      <c r="A8" s="57"/>
      <c r="B8" s="63"/>
      <c r="C8" s="63"/>
      <c r="D8" s="63"/>
      <c r="E8" s="63"/>
      <c r="F8" s="64" t="s">
        <v>22</v>
      </c>
      <c r="G8" s="65"/>
      <c r="H8" s="65"/>
      <c r="I8" s="65"/>
      <c r="J8" s="56"/>
    </row>
    <row r="9" ht="19.9" customHeight="1" spans="1:10">
      <c r="A9" s="57"/>
      <c r="B9" s="63"/>
      <c r="C9" s="63"/>
      <c r="D9" s="63"/>
      <c r="E9" s="63"/>
      <c r="F9" s="64" t="s">
        <v>22</v>
      </c>
      <c r="G9" s="65"/>
      <c r="H9" s="65"/>
      <c r="I9" s="65"/>
      <c r="J9" s="56"/>
    </row>
    <row r="10" ht="19.9" customHeight="1" spans="1:10">
      <c r="A10" s="57"/>
      <c r="B10" s="63"/>
      <c r="C10" s="63"/>
      <c r="D10" s="63"/>
      <c r="E10" s="63"/>
      <c r="F10" s="64" t="s">
        <v>126</v>
      </c>
      <c r="G10" s="65"/>
      <c r="H10" s="66"/>
      <c r="I10" s="66"/>
      <c r="J10" s="58"/>
    </row>
    <row r="11" ht="8.5" customHeight="1" spans="1:10">
      <c r="A11" s="67"/>
      <c r="B11" s="68"/>
      <c r="C11" s="68"/>
      <c r="D11" s="68"/>
      <c r="E11" s="68"/>
      <c r="F11" s="67"/>
      <c r="G11" s="67"/>
      <c r="H11" s="67"/>
      <c r="I11" s="67"/>
      <c r="J11" s="6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1"/>
  <sheetViews>
    <sheetView tabSelected="1" topLeftCell="A81" workbookViewId="0">
      <selection activeCell="G61" sqref="G61"/>
    </sheetView>
  </sheetViews>
  <sheetFormatPr defaultColWidth="10" defaultRowHeight="13.5"/>
  <cols>
    <col min="1" max="1" width="14.1166666666667" style="12" customWidth="1"/>
    <col min="2" max="2" width="17.1" style="12" customWidth="1"/>
    <col min="3" max="3" width="12.625" style="12" customWidth="1"/>
    <col min="4" max="4" width="24.5666666666667" style="12" customWidth="1"/>
    <col min="5" max="5" width="12.8916666666667" style="12" customWidth="1"/>
    <col min="6" max="6" width="10.45" style="12" customWidth="1"/>
    <col min="7" max="7" width="11.8083333333333" style="12" customWidth="1"/>
    <col min="8" max="8" width="7.325" style="12" customWidth="1"/>
    <col min="9" max="9" width="8.41666666666667" style="12" customWidth="1"/>
    <col min="10" max="10" width="7.875" style="12" customWidth="1"/>
    <col min="11" max="11" width="4.61666666666667" style="12" customWidth="1"/>
    <col min="12" max="12" width="7.19166666666667" style="12" customWidth="1"/>
    <col min="13" max="14" width="9.76666666666667" style="12" customWidth="1"/>
    <col min="15" max="16384" width="10" style="12"/>
  </cols>
  <sheetData>
    <row r="1" s="12" customFormat="1" ht="20.35" customHeight="1" spans="1:13">
      <c r="A1" s="3"/>
      <c r="B1" s="3"/>
      <c r="C1" s="3"/>
      <c r="D1" s="3"/>
      <c r="E1" s="12"/>
      <c r="F1" s="4"/>
      <c r="G1" s="4"/>
      <c r="H1" s="4"/>
    </row>
    <row r="2" s="12" customFormat="1" ht="27.85" customHeight="1" spans="1:13">
      <c r="A2" s="13" t="s">
        <v>336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12" customFormat="1" ht="14.3" customHeight="1" spans="1:13">
      <c r="L3" s="14" t="s">
        <v>337</v>
      </c>
    </row>
    <row r="4" s="12" customFormat="1" ht="23.35" customHeight="1" spans="1:13">
      <c r="A4" s="15" t="s">
        <v>338</v>
      </c>
      <c r="B4" s="15" t="s">
        <v>339</v>
      </c>
      <c r="C4" s="15" t="s">
        <v>9</v>
      </c>
      <c r="D4" s="15" t="s">
        <v>340</v>
      </c>
      <c r="E4" s="15" t="s">
        <v>341</v>
      </c>
      <c r="F4" s="15" t="s">
        <v>342</v>
      </c>
      <c r="G4" s="15" t="s">
        <v>343</v>
      </c>
      <c r="H4" s="15" t="s">
        <v>344</v>
      </c>
      <c r="I4" s="15" t="s">
        <v>345</v>
      </c>
      <c r="J4" s="15" t="s">
        <v>346</v>
      </c>
      <c r="K4" s="15" t="s">
        <v>347</v>
      </c>
      <c r="L4" s="15" t="s">
        <v>348</v>
      </c>
      <c r="M4" s="16"/>
    </row>
    <row r="5" s="12" customFormat="1" ht="22.6" customHeight="1" spans="1:13">
      <c r="A5" s="17" t="s">
        <v>349</v>
      </c>
      <c r="B5" s="18"/>
      <c r="C5" s="9">
        <v>1099.93</v>
      </c>
      <c r="D5" s="18"/>
      <c r="E5" s="18"/>
      <c r="F5" s="18"/>
      <c r="G5" s="18"/>
      <c r="H5" s="18"/>
      <c r="I5" s="18"/>
      <c r="J5" s="18"/>
      <c r="K5" s="18"/>
      <c r="L5" s="18"/>
    </row>
    <row r="6" s="12" customFormat="1" ht="14.3" customHeight="1" spans="1:13">
      <c r="A6" s="19" t="s">
        <v>350</v>
      </c>
      <c r="B6" s="17" t="s">
        <v>351</v>
      </c>
      <c r="C6" s="9">
        <v>0.96</v>
      </c>
      <c r="D6" s="17" t="s">
        <v>352</v>
      </c>
      <c r="E6" s="17" t="s">
        <v>353</v>
      </c>
      <c r="F6" s="17" t="s">
        <v>354</v>
      </c>
      <c r="G6" s="17" t="s">
        <v>355</v>
      </c>
      <c r="H6" s="8" t="s">
        <v>356</v>
      </c>
      <c r="I6" s="17" t="s">
        <v>357</v>
      </c>
      <c r="J6" s="8" t="s">
        <v>358</v>
      </c>
      <c r="K6" s="17" t="s">
        <v>359</v>
      </c>
      <c r="L6" s="17"/>
    </row>
    <row r="7" s="12" customFormat="1" ht="14.3" customHeight="1" spans="1:13">
      <c r="A7" s="20"/>
      <c r="B7" s="17"/>
      <c r="C7" s="9"/>
      <c r="D7" s="17"/>
      <c r="E7" s="17"/>
      <c r="F7" s="17" t="s">
        <v>360</v>
      </c>
      <c r="G7" s="17" t="s">
        <v>361</v>
      </c>
      <c r="H7" s="8" t="s">
        <v>362</v>
      </c>
      <c r="I7" s="17" t="s">
        <v>105</v>
      </c>
      <c r="J7" s="8" t="s">
        <v>363</v>
      </c>
      <c r="K7" s="17" t="s">
        <v>359</v>
      </c>
      <c r="L7" s="17"/>
    </row>
    <row r="8" s="12" customFormat="1" ht="14.3" customHeight="1" spans="1:13">
      <c r="A8" s="20"/>
      <c r="B8" s="17"/>
      <c r="C8" s="9"/>
      <c r="D8" s="17"/>
      <c r="E8" s="17" t="s">
        <v>364</v>
      </c>
      <c r="F8" s="17" t="s">
        <v>365</v>
      </c>
      <c r="G8" s="17" t="s">
        <v>366</v>
      </c>
      <c r="H8" s="8" t="s">
        <v>356</v>
      </c>
      <c r="I8" s="17" t="s">
        <v>367</v>
      </c>
      <c r="J8" s="8" t="s">
        <v>368</v>
      </c>
      <c r="K8" s="17" t="s">
        <v>357</v>
      </c>
      <c r="L8" s="17" t="s">
        <v>369</v>
      </c>
    </row>
    <row r="9" s="12" customFormat="1" ht="45.2" customHeight="1" spans="1:13">
      <c r="A9" s="20"/>
      <c r="B9" s="17"/>
      <c r="C9" s="9"/>
      <c r="D9" s="17"/>
      <c r="E9" s="17"/>
      <c r="F9" s="17" t="s">
        <v>370</v>
      </c>
      <c r="G9" s="17" t="s">
        <v>371</v>
      </c>
      <c r="H9" s="8" t="s">
        <v>362</v>
      </c>
      <c r="I9" s="17" t="s">
        <v>372</v>
      </c>
      <c r="J9" s="8" t="s">
        <v>363</v>
      </c>
      <c r="K9" s="17" t="s">
        <v>357</v>
      </c>
      <c r="L9" s="17"/>
    </row>
    <row r="10" s="12" customFormat="1" ht="33.9" customHeight="1" spans="1:13">
      <c r="A10" s="20"/>
      <c r="B10" s="17"/>
      <c r="C10" s="9"/>
      <c r="D10" s="17"/>
      <c r="E10" s="17"/>
      <c r="F10" s="17" t="s">
        <v>373</v>
      </c>
      <c r="G10" s="17" t="s">
        <v>374</v>
      </c>
      <c r="H10" s="8" t="s">
        <v>362</v>
      </c>
      <c r="I10" s="17" t="s">
        <v>375</v>
      </c>
      <c r="J10" s="8" t="s">
        <v>363</v>
      </c>
      <c r="K10" s="17" t="s">
        <v>357</v>
      </c>
      <c r="L10" s="17"/>
    </row>
    <row r="11" s="12" customFormat="1" ht="22.6" customHeight="1" spans="1:13">
      <c r="A11" s="20"/>
      <c r="B11" s="17"/>
      <c r="C11" s="9"/>
      <c r="D11" s="17"/>
      <c r="E11" s="17" t="s">
        <v>376</v>
      </c>
      <c r="F11" s="17" t="s">
        <v>377</v>
      </c>
      <c r="G11" s="17" t="s">
        <v>378</v>
      </c>
      <c r="H11" s="8" t="s">
        <v>362</v>
      </c>
      <c r="I11" s="17" t="s">
        <v>105</v>
      </c>
      <c r="J11" s="8" t="s">
        <v>363</v>
      </c>
      <c r="K11" s="17" t="s">
        <v>357</v>
      </c>
      <c r="L11" s="17" t="s">
        <v>369</v>
      </c>
    </row>
    <row r="12" s="12" customFormat="1" ht="14.3" customHeight="1" spans="1:13">
      <c r="A12" s="20"/>
      <c r="B12" s="17" t="s">
        <v>379</v>
      </c>
      <c r="C12" s="9">
        <v>8</v>
      </c>
      <c r="D12" s="17" t="s">
        <v>380</v>
      </c>
      <c r="E12" s="17" t="s">
        <v>353</v>
      </c>
      <c r="F12" s="17" t="s">
        <v>354</v>
      </c>
      <c r="G12" s="17" t="s">
        <v>381</v>
      </c>
      <c r="H12" s="8" t="s">
        <v>356</v>
      </c>
      <c r="I12" s="17" t="s">
        <v>382</v>
      </c>
      <c r="J12" s="8" t="s">
        <v>358</v>
      </c>
      <c r="K12" s="17" t="s">
        <v>383</v>
      </c>
      <c r="L12" s="17" t="s">
        <v>369</v>
      </c>
    </row>
    <row r="13" s="12" customFormat="1" ht="45.2" customHeight="1" spans="1:13">
      <c r="A13" s="20"/>
      <c r="B13" s="17"/>
      <c r="C13" s="9"/>
      <c r="D13" s="17"/>
      <c r="E13" s="17"/>
      <c r="F13" s="17" t="s">
        <v>360</v>
      </c>
      <c r="G13" s="17" t="s">
        <v>384</v>
      </c>
      <c r="H13" s="8" t="s">
        <v>356</v>
      </c>
      <c r="I13" s="17" t="s">
        <v>385</v>
      </c>
      <c r="J13" s="8" t="s">
        <v>363</v>
      </c>
      <c r="K13" s="17" t="s">
        <v>383</v>
      </c>
      <c r="L13" s="17"/>
    </row>
    <row r="14" s="12" customFormat="1" ht="22.6" customHeight="1" spans="1:13">
      <c r="A14" s="20"/>
      <c r="B14" s="17"/>
      <c r="C14" s="9"/>
      <c r="D14" s="17"/>
      <c r="E14" s="17" t="s">
        <v>364</v>
      </c>
      <c r="F14" s="17" t="s">
        <v>365</v>
      </c>
      <c r="G14" s="17" t="s">
        <v>386</v>
      </c>
      <c r="H14" s="8" t="s">
        <v>362</v>
      </c>
      <c r="I14" s="17" t="s">
        <v>387</v>
      </c>
      <c r="J14" s="8" t="s">
        <v>388</v>
      </c>
      <c r="K14" s="17" t="s">
        <v>389</v>
      </c>
      <c r="L14" s="17" t="s">
        <v>369</v>
      </c>
    </row>
    <row r="15" s="12" customFormat="1" ht="33.9" customHeight="1" spans="1:13">
      <c r="A15" s="20"/>
      <c r="B15" s="17"/>
      <c r="C15" s="9"/>
      <c r="D15" s="17"/>
      <c r="E15" s="17"/>
      <c r="F15" s="17" t="s">
        <v>370</v>
      </c>
      <c r="G15" s="17" t="s">
        <v>390</v>
      </c>
      <c r="H15" s="8" t="s">
        <v>362</v>
      </c>
      <c r="I15" s="17" t="s">
        <v>372</v>
      </c>
      <c r="J15" s="8" t="s">
        <v>363</v>
      </c>
      <c r="K15" s="17" t="s">
        <v>357</v>
      </c>
      <c r="L15" s="17"/>
    </row>
    <row r="16" s="12" customFormat="1" ht="22.6" customHeight="1" spans="1:13">
      <c r="A16" s="20"/>
      <c r="B16" s="17"/>
      <c r="C16" s="9"/>
      <c r="D16" s="17"/>
      <c r="E16" s="17" t="s">
        <v>376</v>
      </c>
      <c r="F16" s="17" t="s">
        <v>377</v>
      </c>
      <c r="G16" s="17" t="s">
        <v>391</v>
      </c>
      <c r="H16" s="8" t="s">
        <v>362</v>
      </c>
      <c r="I16" s="17" t="s">
        <v>375</v>
      </c>
      <c r="J16" s="8" t="s">
        <v>363</v>
      </c>
      <c r="K16" s="17" t="s">
        <v>357</v>
      </c>
      <c r="L16" s="17" t="s">
        <v>369</v>
      </c>
    </row>
    <row r="17" s="12" customFormat="1" ht="22.6" customHeight="1" spans="1:12">
      <c r="A17" s="20"/>
      <c r="B17" s="17"/>
      <c r="C17" s="9"/>
      <c r="D17" s="17"/>
      <c r="E17" s="17" t="s">
        <v>392</v>
      </c>
      <c r="F17" s="17" t="s">
        <v>393</v>
      </c>
      <c r="G17" s="17" t="s">
        <v>394</v>
      </c>
      <c r="H17" s="8" t="s">
        <v>356</v>
      </c>
      <c r="I17" s="17" t="s">
        <v>395</v>
      </c>
      <c r="J17" s="8" t="s">
        <v>396</v>
      </c>
      <c r="K17" s="17" t="s">
        <v>397</v>
      </c>
      <c r="L17" s="17"/>
    </row>
    <row r="18" s="12" customFormat="1" ht="22.6" customHeight="1" spans="1:12">
      <c r="A18" s="20"/>
      <c r="B18" s="17"/>
      <c r="C18" s="9"/>
      <c r="D18" s="17"/>
      <c r="E18" s="17"/>
      <c r="F18" s="17"/>
      <c r="G18" s="17" t="s">
        <v>398</v>
      </c>
      <c r="H18" s="8" t="s">
        <v>356</v>
      </c>
      <c r="I18" s="17" t="s">
        <v>399</v>
      </c>
      <c r="J18" s="8" t="s">
        <v>363</v>
      </c>
      <c r="K18" s="17" t="s">
        <v>357</v>
      </c>
      <c r="L18" s="17"/>
    </row>
    <row r="19" s="12" customFormat="1" ht="14.3" customHeight="1" spans="1:12">
      <c r="A19" s="20"/>
      <c r="B19" s="17" t="s">
        <v>400</v>
      </c>
      <c r="C19" s="9">
        <v>0.38</v>
      </c>
      <c r="D19" s="17" t="s">
        <v>401</v>
      </c>
      <c r="E19" s="17" t="s">
        <v>353</v>
      </c>
      <c r="F19" s="17" t="s">
        <v>354</v>
      </c>
      <c r="G19" s="17" t="s">
        <v>402</v>
      </c>
      <c r="H19" s="8" t="s">
        <v>356</v>
      </c>
      <c r="I19" s="17" t="s">
        <v>403</v>
      </c>
      <c r="J19" s="8" t="s">
        <v>358</v>
      </c>
      <c r="K19" s="17" t="s">
        <v>359</v>
      </c>
      <c r="L19" s="17" t="s">
        <v>369</v>
      </c>
    </row>
    <row r="20" s="12" customFormat="1" ht="33.9" customHeight="1" spans="1:12">
      <c r="A20" s="20"/>
      <c r="B20" s="17"/>
      <c r="C20" s="9"/>
      <c r="D20" s="17"/>
      <c r="E20" s="17"/>
      <c r="F20" s="17" t="s">
        <v>360</v>
      </c>
      <c r="G20" s="17" t="s">
        <v>404</v>
      </c>
      <c r="H20" s="8" t="s">
        <v>356</v>
      </c>
      <c r="I20" s="17" t="s">
        <v>385</v>
      </c>
      <c r="J20" s="8" t="s">
        <v>363</v>
      </c>
      <c r="K20" s="17" t="s">
        <v>359</v>
      </c>
      <c r="L20" s="17"/>
    </row>
    <row r="21" s="12" customFormat="1" ht="33.9" customHeight="1" spans="1:12">
      <c r="A21" s="20"/>
      <c r="B21" s="17"/>
      <c r="C21" s="9"/>
      <c r="D21" s="17"/>
      <c r="E21" s="17" t="s">
        <v>364</v>
      </c>
      <c r="F21" s="17" t="s">
        <v>370</v>
      </c>
      <c r="G21" s="17" t="s">
        <v>405</v>
      </c>
      <c r="H21" s="8" t="s">
        <v>362</v>
      </c>
      <c r="I21" s="17" t="s">
        <v>372</v>
      </c>
      <c r="J21" s="8" t="s">
        <v>363</v>
      </c>
      <c r="K21" s="17" t="s">
        <v>357</v>
      </c>
      <c r="L21" s="17"/>
    </row>
    <row r="22" s="12" customFormat="1" ht="45.2" customHeight="1" spans="1:12">
      <c r="A22" s="20"/>
      <c r="B22" s="17"/>
      <c r="C22" s="9"/>
      <c r="D22" s="17"/>
      <c r="E22" s="17"/>
      <c r="F22" s="17"/>
      <c r="G22" s="17" t="s">
        <v>406</v>
      </c>
      <c r="H22" s="8" t="s">
        <v>362</v>
      </c>
      <c r="I22" s="17" t="s">
        <v>372</v>
      </c>
      <c r="J22" s="8" t="s">
        <v>363</v>
      </c>
      <c r="K22" s="17" t="s">
        <v>357</v>
      </c>
      <c r="L22" s="17" t="s">
        <v>369</v>
      </c>
    </row>
    <row r="23" s="12" customFormat="1" ht="22.6" customHeight="1" spans="1:12">
      <c r="A23" s="20"/>
      <c r="B23" s="17"/>
      <c r="C23" s="9"/>
      <c r="D23" s="17"/>
      <c r="E23" s="17" t="s">
        <v>376</v>
      </c>
      <c r="F23" s="17" t="s">
        <v>377</v>
      </c>
      <c r="G23" s="17" t="s">
        <v>407</v>
      </c>
      <c r="H23" s="8" t="s">
        <v>356</v>
      </c>
      <c r="I23" s="17" t="s">
        <v>385</v>
      </c>
      <c r="J23" s="8" t="s">
        <v>363</v>
      </c>
      <c r="K23" s="17" t="s">
        <v>357</v>
      </c>
      <c r="L23" s="17" t="s">
        <v>369</v>
      </c>
    </row>
    <row r="24" s="12" customFormat="1" ht="22.6" customHeight="1" spans="1:12">
      <c r="A24" s="20"/>
      <c r="B24" s="17"/>
      <c r="C24" s="9"/>
      <c r="D24" s="17"/>
      <c r="E24" s="17" t="s">
        <v>392</v>
      </c>
      <c r="F24" s="17" t="s">
        <v>393</v>
      </c>
      <c r="G24" s="17" t="s">
        <v>408</v>
      </c>
      <c r="H24" s="8" t="s">
        <v>356</v>
      </c>
      <c r="I24" s="17" t="s">
        <v>409</v>
      </c>
      <c r="J24" s="8" t="s">
        <v>410</v>
      </c>
      <c r="K24" s="17" t="s">
        <v>357</v>
      </c>
      <c r="L24" s="17"/>
    </row>
    <row r="25" s="12" customFormat="1" ht="22.6" customHeight="1" spans="1:12">
      <c r="A25" s="20"/>
      <c r="B25" s="17" t="s">
        <v>411</v>
      </c>
      <c r="C25" s="9">
        <v>119.3267</v>
      </c>
      <c r="D25" s="17" t="s">
        <v>412</v>
      </c>
      <c r="E25" s="17" t="s">
        <v>353</v>
      </c>
      <c r="F25" s="17" t="s">
        <v>354</v>
      </c>
      <c r="G25" s="17" t="s">
        <v>413</v>
      </c>
      <c r="H25" s="8" t="s">
        <v>356</v>
      </c>
      <c r="I25" s="17" t="s">
        <v>385</v>
      </c>
      <c r="J25" s="8" t="s">
        <v>363</v>
      </c>
      <c r="K25" s="17" t="s">
        <v>414</v>
      </c>
      <c r="L25" s="17" t="s">
        <v>369</v>
      </c>
    </row>
    <row r="26" s="12" customFormat="1" ht="22.6" customHeight="1" spans="1:12">
      <c r="A26" s="20"/>
      <c r="B26" s="17"/>
      <c r="C26" s="9"/>
      <c r="D26" s="17"/>
      <c r="E26" s="17" t="s">
        <v>364</v>
      </c>
      <c r="F26" s="17" t="s">
        <v>370</v>
      </c>
      <c r="G26" s="17" t="s">
        <v>415</v>
      </c>
      <c r="H26" s="8" t="s">
        <v>356</v>
      </c>
      <c r="I26" s="17" t="s">
        <v>385</v>
      </c>
      <c r="J26" s="8" t="s">
        <v>363</v>
      </c>
      <c r="K26" s="17" t="s">
        <v>416</v>
      </c>
      <c r="L26" s="17" t="s">
        <v>369</v>
      </c>
    </row>
    <row r="27" s="12" customFormat="1" ht="22.6" customHeight="1" spans="1:12">
      <c r="A27" s="20"/>
      <c r="B27" s="17" t="s">
        <v>417</v>
      </c>
      <c r="C27" s="9">
        <v>52.769076</v>
      </c>
      <c r="D27" s="17" t="s">
        <v>412</v>
      </c>
      <c r="E27" s="17" t="s">
        <v>353</v>
      </c>
      <c r="F27" s="17" t="s">
        <v>354</v>
      </c>
      <c r="G27" s="17" t="s">
        <v>413</v>
      </c>
      <c r="H27" s="8" t="s">
        <v>356</v>
      </c>
      <c r="I27" s="17" t="s">
        <v>385</v>
      </c>
      <c r="J27" s="8" t="s">
        <v>363</v>
      </c>
      <c r="K27" s="17" t="s">
        <v>414</v>
      </c>
      <c r="L27" s="17" t="s">
        <v>369</v>
      </c>
    </row>
    <row r="28" s="12" customFormat="1" ht="22.6" customHeight="1" spans="1:12">
      <c r="A28" s="20"/>
      <c r="B28" s="17"/>
      <c r="C28" s="9"/>
      <c r="D28" s="17"/>
      <c r="E28" s="17" t="s">
        <v>364</v>
      </c>
      <c r="F28" s="17" t="s">
        <v>370</v>
      </c>
      <c r="G28" s="17" t="s">
        <v>415</v>
      </c>
      <c r="H28" s="8" t="s">
        <v>356</v>
      </c>
      <c r="I28" s="17" t="s">
        <v>385</v>
      </c>
      <c r="J28" s="8" t="s">
        <v>363</v>
      </c>
      <c r="K28" s="17" t="s">
        <v>416</v>
      </c>
      <c r="L28" s="17" t="s">
        <v>369</v>
      </c>
    </row>
    <row r="29" s="12" customFormat="1" ht="22.6" customHeight="1" spans="1:12">
      <c r="A29" s="20"/>
      <c r="B29" s="17" t="s">
        <v>418</v>
      </c>
      <c r="C29" s="9">
        <v>26.384542</v>
      </c>
      <c r="D29" s="17" t="s">
        <v>412</v>
      </c>
      <c r="E29" s="17" t="s">
        <v>353</v>
      </c>
      <c r="F29" s="17" t="s">
        <v>354</v>
      </c>
      <c r="G29" s="17" t="s">
        <v>413</v>
      </c>
      <c r="H29" s="8" t="s">
        <v>356</v>
      </c>
      <c r="I29" s="17" t="s">
        <v>385</v>
      </c>
      <c r="J29" s="8" t="s">
        <v>363</v>
      </c>
      <c r="K29" s="17" t="s">
        <v>414</v>
      </c>
      <c r="L29" s="17" t="s">
        <v>369</v>
      </c>
    </row>
    <row r="30" s="12" customFormat="1" ht="22.6" customHeight="1" spans="1:12">
      <c r="A30" s="20"/>
      <c r="B30" s="17"/>
      <c r="C30" s="9"/>
      <c r="D30" s="17"/>
      <c r="E30" s="17" t="s">
        <v>364</v>
      </c>
      <c r="F30" s="17" t="s">
        <v>370</v>
      </c>
      <c r="G30" s="17" t="s">
        <v>415</v>
      </c>
      <c r="H30" s="8" t="s">
        <v>356</v>
      </c>
      <c r="I30" s="17" t="s">
        <v>385</v>
      </c>
      <c r="J30" s="8" t="s">
        <v>363</v>
      </c>
      <c r="K30" s="17" t="s">
        <v>416</v>
      </c>
      <c r="L30" s="17" t="s">
        <v>369</v>
      </c>
    </row>
    <row r="31" s="12" customFormat="1" ht="22.6" customHeight="1" spans="1:12">
      <c r="A31" s="20"/>
      <c r="B31" s="17" t="s">
        <v>419</v>
      </c>
      <c r="C31" s="9">
        <v>23.086476</v>
      </c>
      <c r="D31" s="17" t="s">
        <v>412</v>
      </c>
      <c r="E31" s="17" t="s">
        <v>353</v>
      </c>
      <c r="F31" s="17" t="s">
        <v>354</v>
      </c>
      <c r="G31" s="17" t="s">
        <v>413</v>
      </c>
      <c r="H31" s="8" t="s">
        <v>356</v>
      </c>
      <c r="I31" s="17" t="s">
        <v>385</v>
      </c>
      <c r="J31" s="8" t="s">
        <v>363</v>
      </c>
      <c r="K31" s="17" t="s">
        <v>414</v>
      </c>
      <c r="L31" s="17" t="s">
        <v>369</v>
      </c>
    </row>
    <row r="32" s="12" customFormat="1" ht="22.6" customHeight="1" spans="1:12">
      <c r="A32" s="20"/>
      <c r="B32" s="17"/>
      <c r="C32" s="9"/>
      <c r="D32" s="17"/>
      <c r="E32" s="17" t="s">
        <v>364</v>
      </c>
      <c r="F32" s="17" t="s">
        <v>370</v>
      </c>
      <c r="G32" s="17" t="s">
        <v>415</v>
      </c>
      <c r="H32" s="8" t="s">
        <v>356</v>
      </c>
      <c r="I32" s="17" t="s">
        <v>385</v>
      </c>
      <c r="J32" s="8" t="s">
        <v>363</v>
      </c>
      <c r="K32" s="17" t="s">
        <v>416</v>
      </c>
      <c r="L32" s="17" t="s">
        <v>369</v>
      </c>
    </row>
    <row r="33" s="12" customFormat="1" ht="22.6" customHeight="1" spans="1:12">
      <c r="A33" s="20"/>
      <c r="B33" s="17" t="s">
        <v>420</v>
      </c>
      <c r="C33" s="9">
        <v>4.97628</v>
      </c>
      <c r="D33" s="17" t="s">
        <v>412</v>
      </c>
      <c r="E33" s="17" t="s">
        <v>353</v>
      </c>
      <c r="F33" s="17" t="s">
        <v>354</v>
      </c>
      <c r="G33" s="17" t="s">
        <v>413</v>
      </c>
      <c r="H33" s="8" t="s">
        <v>356</v>
      </c>
      <c r="I33" s="17" t="s">
        <v>385</v>
      </c>
      <c r="J33" s="8" t="s">
        <v>363</v>
      </c>
      <c r="K33" s="17" t="s">
        <v>414</v>
      </c>
      <c r="L33" s="17" t="s">
        <v>369</v>
      </c>
    </row>
    <row r="34" s="12" customFormat="1" ht="22.6" customHeight="1" spans="1:12">
      <c r="A34" s="20"/>
      <c r="B34" s="17"/>
      <c r="C34" s="9"/>
      <c r="D34" s="17"/>
      <c r="E34" s="17" t="s">
        <v>364</v>
      </c>
      <c r="F34" s="17" t="s">
        <v>370</v>
      </c>
      <c r="G34" s="17" t="s">
        <v>415</v>
      </c>
      <c r="H34" s="8" t="s">
        <v>356</v>
      </c>
      <c r="I34" s="17" t="s">
        <v>385</v>
      </c>
      <c r="J34" s="8" t="s">
        <v>363</v>
      </c>
      <c r="K34" s="17" t="s">
        <v>416</v>
      </c>
      <c r="L34" s="17" t="s">
        <v>369</v>
      </c>
    </row>
    <row r="35" s="12" customFormat="1" ht="22.6" customHeight="1" spans="1:12">
      <c r="A35" s="20"/>
      <c r="B35" s="17" t="s">
        <v>421</v>
      </c>
      <c r="C35" s="9">
        <v>44.27783</v>
      </c>
      <c r="D35" s="17" t="s">
        <v>412</v>
      </c>
      <c r="E35" s="17" t="s">
        <v>353</v>
      </c>
      <c r="F35" s="17" t="s">
        <v>354</v>
      </c>
      <c r="G35" s="17" t="s">
        <v>413</v>
      </c>
      <c r="H35" s="8" t="s">
        <v>356</v>
      </c>
      <c r="I35" s="17" t="s">
        <v>385</v>
      </c>
      <c r="J35" s="8" t="s">
        <v>363</v>
      </c>
      <c r="K35" s="17" t="s">
        <v>414</v>
      </c>
      <c r="L35" s="17" t="s">
        <v>369</v>
      </c>
    </row>
    <row r="36" s="12" customFormat="1" ht="22.6" customHeight="1" spans="1:12">
      <c r="A36" s="20"/>
      <c r="B36" s="17"/>
      <c r="C36" s="9"/>
      <c r="D36" s="17"/>
      <c r="E36" s="17" t="s">
        <v>364</v>
      </c>
      <c r="F36" s="17" t="s">
        <v>370</v>
      </c>
      <c r="G36" s="17" t="s">
        <v>415</v>
      </c>
      <c r="H36" s="8" t="s">
        <v>356</v>
      </c>
      <c r="I36" s="17" t="s">
        <v>385</v>
      </c>
      <c r="J36" s="8" t="s">
        <v>363</v>
      </c>
      <c r="K36" s="17" t="s">
        <v>416</v>
      </c>
      <c r="L36" s="17" t="s">
        <v>369</v>
      </c>
    </row>
    <row r="37" s="12" customFormat="1" ht="22.6" customHeight="1" spans="1:12">
      <c r="A37" s="20"/>
      <c r="B37" s="17" t="s">
        <v>422</v>
      </c>
      <c r="C37" s="9">
        <v>0.659613</v>
      </c>
      <c r="D37" s="17" t="s">
        <v>412</v>
      </c>
      <c r="E37" s="17" t="s">
        <v>353</v>
      </c>
      <c r="F37" s="17" t="s">
        <v>354</v>
      </c>
      <c r="G37" s="17" t="s">
        <v>413</v>
      </c>
      <c r="H37" s="8" t="s">
        <v>356</v>
      </c>
      <c r="I37" s="17" t="s">
        <v>385</v>
      </c>
      <c r="J37" s="8" t="s">
        <v>363</v>
      </c>
      <c r="K37" s="17" t="s">
        <v>414</v>
      </c>
      <c r="L37" s="17" t="s">
        <v>369</v>
      </c>
    </row>
    <row r="38" s="12" customFormat="1" ht="22.6" customHeight="1" spans="1:12">
      <c r="A38" s="20"/>
      <c r="B38" s="17"/>
      <c r="C38" s="9"/>
      <c r="D38" s="17"/>
      <c r="E38" s="17" t="s">
        <v>364</v>
      </c>
      <c r="F38" s="17" t="s">
        <v>370</v>
      </c>
      <c r="G38" s="17" t="s">
        <v>415</v>
      </c>
      <c r="H38" s="8" t="s">
        <v>356</v>
      </c>
      <c r="I38" s="17" t="s">
        <v>385</v>
      </c>
      <c r="J38" s="8" t="s">
        <v>363</v>
      </c>
      <c r="K38" s="17" t="s">
        <v>416</v>
      </c>
      <c r="L38" s="17" t="s">
        <v>369</v>
      </c>
    </row>
    <row r="39" s="12" customFormat="1" ht="22.6" customHeight="1" spans="1:12">
      <c r="A39" s="20"/>
      <c r="B39" s="17" t="s">
        <v>423</v>
      </c>
      <c r="C39" s="9">
        <v>64.4436</v>
      </c>
      <c r="D39" s="17" t="s">
        <v>412</v>
      </c>
      <c r="E39" s="17" t="s">
        <v>353</v>
      </c>
      <c r="F39" s="17" t="s">
        <v>354</v>
      </c>
      <c r="G39" s="17" t="s">
        <v>413</v>
      </c>
      <c r="H39" s="8" t="s">
        <v>356</v>
      </c>
      <c r="I39" s="17" t="s">
        <v>385</v>
      </c>
      <c r="J39" s="8" t="s">
        <v>363</v>
      </c>
      <c r="K39" s="17" t="s">
        <v>414</v>
      </c>
      <c r="L39" s="17" t="s">
        <v>369</v>
      </c>
    </row>
    <row r="40" s="12" customFormat="1" ht="22.6" customHeight="1" spans="1:12">
      <c r="A40" s="20"/>
      <c r="B40" s="17"/>
      <c r="C40" s="9"/>
      <c r="D40" s="17"/>
      <c r="E40" s="17" t="s">
        <v>364</v>
      </c>
      <c r="F40" s="17" t="s">
        <v>370</v>
      </c>
      <c r="G40" s="17" t="s">
        <v>415</v>
      </c>
      <c r="H40" s="8" t="s">
        <v>356</v>
      </c>
      <c r="I40" s="17" t="s">
        <v>385</v>
      </c>
      <c r="J40" s="8" t="s">
        <v>363</v>
      </c>
      <c r="K40" s="17" t="s">
        <v>416</v>
      </c>
      <c r="L40" s="17" t="s">
        <v>369</v>
      </c>
    </row>
    <row r="41" s="12" customFormat="1" ht="22.6" customHeight="1" spans="1:12">
      <c r="A41" s="20"/>
      <c r="B41" s="17" t="s">
        <v>424</v>
      </c>
      <c r="C41" s="9">
        <v>58.272</v>
      </c>
      <c r="D41" s="17" t="s">
        <v>412</v>
      </c>
      <c r="E41" s="17" t="s">
        <v>353</v>
      </c>
      <c r="F41" s="17" t="s">
        <v>354</v>
      </c>
      <c r="G41" s="17" t="s">
        <v>413</v>
      </c>
      <c r="H41" s="8" t="s">
        <v>356</v>
      </c>
      <c r="I41" s="17" t="s">
        <v>385</v>
      </c>
      <c r="J41" s="8" t="s">
        <v>363</v>
      </c>
      <c r="K41" s="17" t="s">
        <v>414</v>
      </c>
      <c r="L41" s="17" t="s">
        <v>369</v>
      </c>
    </row>
    <row r="42" s="12" customFormat="1" ht="22.6" customHeight="1" spans="1:12">
      <c r="A42" s="20"/>
      <c r="B42" s="17"/>
      <c r="C42" s="9"/>
      <c r="D42" s="17"/>
      <c r="E42" s="17" t="s">
        <v>364</v>
      </c>
      <c r="F42" s="17" t="s">
        <v>370</v>
      </c>
      <c r="G42" s="17" t="s">
        <v>415</v>
      </c>
      <c r="H42" s="8" t="s">
        <v>356</v>
      </c>
      <c r="I42" s="17" t="s">
        <v>385</v>
      </c>
      <c r="J42" s="8" t="s">
        <v>363</v>
      </c>
      <c r="K42" s="17" t="s">
        <v>416</v>
      </c>
      <c r="L42" s="17" t="s">
        <v>369</v>
      </c>
    </row>
    <row r="43" s="12" customFormat="1" ht="22.6" customHeight="1" spans="1:12">
      <c r="A43" s="20"/>
      <c r="B43" s="17" t="s">
        <v>425</v>
      </c>
      <c r="C43" s="9">
        <v>10.764</v>
      </c>
      <c r="D43" s="17" t="s">
        <v>412</v>
      </c>
      <c r="E43" s="17" t="s">
        <v>353</v>
      </c>
      <c r="F43" s="17" t="s">
        <v>354</v>
      </c>
      <c r="G43" s="17" t="s">
        <v>413</v>
      </c>
      <c r="H43" s="8" t="s">
        <v>356</v>
      </c>
      <c r="I43" s="17" t="s">
        <v>385</v>
      </c>
      <c r="J43" s="8" t="s">
        <v>363</v>
      </c>
      <c r="K43" s="17" t="s">
        <v>414</v>
      </c>
      <c r="L43" s="17" t="s">
        <v>369</v>
      </c>
    </row>
    <row r="44" s="12" customFormat="1" ht="22.6" customHeight="1" spans="1:12">
      <c r="A44" s="20"/>
      <c r="B44" s="17"/>
      <c r="C44" s="9"/>
      <c r="D44" s="17"/>
      <c r="E44" s="17" t="s">
        <v>364</v>
      </c>
      <c r="F44" s="17" t="s">
        <v>370</v>
      </c>
      <c r="G44" s="17" t="s">
        <v>415</v>
      </c>
      <c r="H44" s="8" t="s">
        <v>356</v>
      </c>
      <c r="I44" s="17" t="s">
        <v>385</v>
      </c>
      <c r="J44" s="8" t="s">
        <v>363</v>
      </c>
      <c r="K44" s="17" t="s">
        <v>416</v>
      </c>
      <c r="L44" s="17" t="s">
        <v>369</v>
      </c>
    </row>
    <row r="45" s="12" customFormat="1" ht="22.6" customHeight="1" spans="1:12">
      <c r="A45" s="20"/>
      <c r="B45" s="17" t="s">
        <v>426</v>
      </c>
      <c r="C45" s="9">
        <v>15.168</v>
      </c>
      <c r="D45" s="17" t="s">
        <v>412</v>
      </c>
      <c r="E45" s="17" t="s">
        <v>353</v>
      </c>
      <c r="F45" s="17" t="s">
        <v>354</v>
      </c>
      <c r="G45" s="17" t="s">
        <v>413</v>
      </c>
      <c r="H45" s="8" t="s">
        <v>356</v>
      </c>
      <c r="I45" s="17" t="s">
        <v>385</v>
      </c>
      <c r="J45" s="8" t="s">
        <v>363</v>
      </c>
      <c r="K45" s="17" t="s">
        <v>414</v>
      </c>
      <c r="L45" s="17" t="s">
        <v>369</v>
      </c>
    </row>
    <row r="46" s="12" customFormat="1" ht="22.6" customHeight="1" spans="1:12">
      <c r="A46" s="20"/>
      <c r="B46" s="17"/>
      <c r="C46" s="9"/>
      <c r="D46" s="17"/>
      <c r="E46" s="17" t="s">
        <v>364</v>
      </c>
      <c r="F46" s="17" t="s">
        <v>370</v>
      </c>
      <c r="G46" s="17" t="s">
        <v>415</v>
      </c>
      <c r="H46" s="8" t="s">
        <v>356</v>
      </c>
      <c r="I46" s="17" t="s">
        <v>385</v>
      </c>
      <c r="J46" s="8" t="s">
        <v>363</v>
      </c>
      <c r="K46" s="17" t="s">
        <v>416</v>
      </c>
      <c r="L46" s="17" t="s">
        <v>369</v>
      </c>
    </row>
    <row r="47" s="12" customFormat="1" ht="22.6" customHeight="1" spans="1:12">
      <c r="A47" s="20"/>
      <c r="B47" s="17" t="s">
        <v>427</v>
      </c>
      <c r="C47" s="9">
        <v>1.137036</v>
      </c>
      <c r="D47" s="17" t="s">
        <v>412</v>
      </c>
      <c r="E47" s="17" t="s">
        <v>353</v>
      </c>
      <c r="F47" s="17" t="s">
        <v>354</v>
      </c>
      <c r="G47" s="17" t="s">
        <v>413</v>
      </c>
      <c r="H47" s="8" t="s">
        <v>356</v>
      </c>
      <c r="I47" s="17" t="s">
        <v>385</v>
      </c>
      <c r="J47" s="8" t="s">
        <v>363</v>
      </c>
      <c r="K47" s="17" t="s">
        <v>414</v>
      </c>
      <c r="L47" s="17" t="s">
        <v>369</v>
      </c>
    </row>
    <row r="48" s="12" customFormat="1" ht="22.6" customHeight="1" spans="1:12">
      <c r="A48" s="20"/>
      <c r="B48" s="17"/>
      <c r="C48" s="9"/>
      <c r="D48" s="17"/>
      <c r="E48" s="17" t="s">
        <v>364</v>
      </c>
      <c r="F48" s="17" t="s">
        <v>370</v>
      </c>
      <c r="G48" s="17" t="s">
        <v>415</v>
      </c>
      <c r="H48" s="8" t="s">
        <v>356</v>
      </c>
      <c r="I48" s="17" t="s">
        <v>385</v>
      </c>
      <c r="J48" s="8" t="s">
        <v>363</v>
      </c>
      <c r="K48" s="17" t="s">
        <v>416</v>
      </c>
      <c r="L48" s="17" t="s">
        <v>369</v>
      </c>
    </row>
    <row r="49" s="12" customFormat="1" ht="14.3" customHeight="1" spans="1:12">
      <c r="A49" s="20"/>
      <c r="B49" s="17" t="s">
        <v>428</v>
      </c>
      <c r="C49" s="9">
        <v>50</v>
      </c>
      <c r="D49" s="17" t="s">
        <v>429</v>
      </c>
      <c r="E49" s="17" t="s">
        <v>353</v>
      </c>
      <c r="F49" s="17" t="s">
        <v>354</v>
      </c>
      <c r="G49" s="17" t="s">
        <v>430</v>
      </c>
      <c r="H49" s="8" t="s">
        <v>431</v>
      </c>
      <c r="I49" s="17" t="s">
        <v>397</v>
      </c>
      <c r="J49" s="8" t="s">
        <v>432</v>
      </c>
      <c r="K49" s="17" t="s">
        <v>383</v>
      </c>
      <c r="L49" s="17" t="s">
        <v>433</v>
      </c>
    </row>
    <row r="50" s="12" customFormat="1" ht="56.5" customHeight="1" spans="1:12">
      <c r="A50" s="20"/>
      <c r="B50" s="17"/>
      <c r="C50" s="9"/>
      <c r="D50" s="17"/>
      <c r="E50" s="17"/>
      <c r="F50" s="17" t="s">
        <v>360</v>
      </c>
      <c r="G50" s="17" t="s">
        <v>434</v>
      </c>
      <c r="H50" s="8" t="s">
        <v>431</v>
      </c>
      <c r="I50" s="17" t="s">
        <v>397</v>
      </c>
      <c r="J50" s="8" t="s">
        <v>363</v>
      </c>
      <c r="K50" s="17" t="s">
        <v>416</v>
      </c>
      <c r="L50" s="17" t="s">
        <v>433</v>
      </c>
    </row>
    <row r="51" s="12" customFormat="1" ht="67.8" customHeight="1" spans="1:12">
      <c r="A51" s="20"/>
      <c r="B51" s="17"/>
      <c r="C51" s="9"/>
      <c r="D51" s="17"/>
      <c r="E51" s="17" t="s">
        <v>364</v>
      </c>
      <c r="F51" s="17" t="s">
        <v>365</v>
      </c>
      <c r="G51" s="17" t="s">
        <v>435</v>
      </c>
      <c r="H51" s="8" t="s">
        <v>431</v>
      </c>
      <c r="I51" s="17" t="s">
        <v>385</v>
      </c>
      <c r="J51" s="8" t="s">
        <v>363</v>
      </c>
      <c r="K51" s="17" t="s">
        <v>383</v>
      </c>
      <c r="L51" s="17" t="s">
        <v>433</v>
      </c>
    </row>
    <row r="52" s="12" customFormat="1" ht="14.3" customHeight="1" spans="1:12">
      <c r="A52" s="20"/>
      <c r="B52" s="17"/>
      <c r="C52" s="9"/>
      <c r="D52" s="17"/>
      <c r="E52" s="17"/>
      <c r="F52" s="17" t="s">
        <v>370</v>
      </c>
      <c r="G52" s="17" t="s">
        <v>436</v>
      </c>
      <c r="H52" s="8" t="s">
        <v>356</v>
      </c>
      <c r="I52" s="17" t="s">
        <v>385</v>
      </c>
      <c r="J52" s="8" t="s">
        <v>363</v>
      </c>
      <c r="K52" s="17" t="s">
        <v>383</v>
      </c>
      <c r="L52" s="17" t="s">
        <v>369</v>
      </c>
    </row>
    <row r="53" s="12" customFormat="1" ht="14.3" customHeight="1" spans="1:12">
      <c r="A53" s="20"/>
      <c r="B53" s="17" t="s">
        <v>437</v>
      </c>
      <c r="C53" s="9">
        <v>5</v>
      </c>
      <c r="D53" s="17" t="s">
        <v>429</v>
      </c>
      <c r="E53" s="17" t="s">
        <v>353</v>
      </c>
      <c r="F53" s="17" t="s">
        <v>354</v>
      </c>
      <c r="G53" s="17" t="s">
        <v>430</v>
      </c>
      <c r="H53" s="8" t="s">
        <v>431</v>
      </c>
      <c r="I53" s="17" t="s">
        <v>397</v>
      </c>
      <c r="J53" s="8" t="s">
        <v>432</v>
      </c>
      <c r="K53" s="17" t="s">
        <v>383</v>
      </c>
      <c r="L53" s="17" t="s">
        <v>433</v>
      </c>
    </row>
    <row r="54" s="12" customFormat="1" ht="56.5" customHeight="1" spans="1:12">
      <c r="A54" s="20"/>
      <c r="B54" s="17"/>
      <c r="C54" s="9"/>
      <c r="D54" s="17"/>
      <c r="E54" s="17"/>
      <c r="F54" s="17" t="s">
        <v>360</v>
      </c>
      <c r="G54" s="17" t="s">
        <v>434</v>
      </c>
      <c r="H54" s="8" t="s">
        <v>431</v>
      </c>
      <c r="I54" s="17" t="s">
        <v>397</v>
      </c>
      <c r="J54" s="8" t="s">
        <v>363</v>
      </c>
      <c r="K54" s="17" t="s">
        <v>416</v>
      </c>
      <c r="L54" s="17" t="s">
        <v>433</v>
      </c>
    </row>
    <row r="55" s="12" customFormat="1" ht="67.8" customHeight="1" spans="1:12">
      <c r="A55" s="20"/>
      <c r="B55" s="17"/>
      <c r="C55" s="9"/>
      <c r="D55" s="17"/>
      <c r="E55" s="17" t="s">
        <v>364</v>
      </c>
      <c r="F55" s="17" t="s">
        <v>365</v>
      </c>
      <c r="G55" s="17" t="s">
        <v>435</v>
      </c>
      <c r="H55" s="8" t="s">
        <v>431</v>
      </c>
      <c r="I55" s="17" t="s">
        <v>385</v>
      </c>
      <c r="J55" s="8" t="s">
        <v>363</v>
      </c>
      <c r="K55" s="17" t="s">
        <v>383</v>
      </c>
      <c r="L55" s="17" t="s">
        <v>433</v>
      </c>
    </row>
    <row r="56" s="12" customFormat="1" ht="14.3" customHeight="1" spans="1:12">
      <c r="A56" s="20"/>
      <c r="B56" s="17"/>
      <c r="C56" s="9"/>
      <c r="D56" s="17"/>
      <c r="E56" s="17"/>
      <c r="F56" s="17" t="s">
        <v>370</v>
      </c>
      <c r="G56" s="17" t="s">
        <v>436</v>
      </c>
      <c r="H56" s="8" t="s">
        <v>356</v>
      </c>
      <c r="I56" s="17" t="s">
        <v>385</v>
      </c>
      <c r="J56" s="8" t="s">
        <v>363</v>
      </c>
      <c r="K56" s="17" t="s">
        <v>383</v>
      </c>
      <c r="L56" s="17" t="s">
        <v>369</v>
      </c>
    </row>
    <row r="57" s="12" customFormat="1" ht="22.6" customHeight="1" spans="1:12">
      <c r="A57" s="20"/>
      <c r="B57" s="17" t="s">
        <v>438</v>
      </c>
      <c r="C57" s="9">
        <v>5.276907</v>
      </c>
      <c r="D57" s="17" t="s">
        <v>412</v>
      </c>
      <c r="E57" s="17" t="s">
        <v>353</v>
      </c>
      <c r="F57" s="17" t="s">
        <v>354</v>
      </c>
      <c r="G57" s="17" t="s">
        <v>413</v>
      </c>
      <c r="H57" s="8" t="s">
        <v>356</v>
      </c>
      <c r="I57" s="17" t="s">
        <v>385</v>
      </c>
      <c r="J57" s="8" t="s">
        <v>363</v>
      </c>
      <c r="K57" s="17" t="s">
        <v>414</v>
      </c>
      <c r="L57" s="17" t="s">
        <v>369</v>
      </c>
    </row>
    <row r="58" s="12" customFormat="1" ht="22.6" customHeight="1" spans="1:12">
      <c r="A58" s="20"/>
      <c r="B58" s="17"/>
      <c r="C58" s="9"/>
      <c r="D58" s="17"/>
      <c r="E58" s="17" t="s">
        <v>364</v>
      </c>
      <c r="F58" s="17" t="s">
        <v>370</v>
      </c>
      <c r="G58" s="17" t="s">
        <v>415</v>
      </c>
      <c r="H58" s="8" t="s">
        <v>356</v>
      </c>
      <c r="I58" s="17" t="s">
        <v>385</v>
      </c>
      <c r="J58" s="8" t="s">
        <v>363</v>
      </c>
      <c r="K58" s="17" t="s">
        <v>416</v>
      </c>
      <c r="L58" s="17" t="s">
        <v>369</v>
      </c>
    </row>
    <row r="59" s="12" customFormat="1" ht="14.3" customHeight="1" spans="1:12">
      <c r="A59" s="20"/>
      <c r="B59" s="17" t="s">
        <v>439</v>
      </c>
      <c r="C59" s="9">
        <v>9.368</v>
      </c>
      <c r="D59" s="17" t="s">
        <v>429</v>
      </c>
      <c r="E59" s="17" t="s">
        <v>353</v>
      </c>
      <c r="F59" s="17" t="s">
        <v>354</v>
      </c>
      <c r="G59" s="17" t="s">
        <v>430</v>
      </c>
      <c r="H59" s="8" t="s">
        <v>431</v>
      </c>
      <c r="I59" s="17" t="s">
        <v>397</v>
      </c>
      <c r="J59" s="8" t="s">
        <v>432</v>
      </c>
      <c r="K59" s="17" t="s">
        <v>383</v>
      </c>
      <c r="L59" s="17" t="s">
        <v>433</v>
      </c>
    </row>
    <row r="60" s="12" customFormat="1" ht="56.5" customHeight="1" spans="1:12">
      <c r="A60" s="20"/>
      <c r="B60" s="17"/>
      <c r="C60" s="9"/>
      <c r="D60" s="17"/>
      <c r="E60" s="17"/>
      <c r="F60" s="17" t="s">
        <v>360</v>
      </c>
      <c r="G60" s="17" t="s">
        <v>434</v>
      </c>
      <c r="H60" s="8" t="s">
        <v>431</v>
      </c>
      <c r="I60" s="17" t="s">
        <v>397</v>
      </c>
      <c r="J60" s="8" t="s">
        <v>363</v>
      </c>
      <c r="K60" s="17" t="s">
        <v>416</v>
      </c>
      <c r="L60" s="17" t="s">
        <v>433</v>
      </c>
    </row>
    <row r="61" s="12" customFormat="1" ht="67.8" customHeight="1" spans="1:12">
      <c r="A61" s="20"/>
      <c r="B61" s="17"/>
      <c r="C61" s="9"/>
      <c r="D61" s="17"/>
      <c r="E61" s="17" t="s">
        <v>364</v>
      </c>
      <c r="F61" s="17" t="s">
        <v>365</v>
      </c>
      <c r="G61" s="17" t="s">
        <v>435</v>
      </c>
      <c r="H61" s="8" t="s">
        <v>431</v>
      </c>
      <c r="I61" s="17" t="s">
        <v>385</v>
      </c>
      <c r="J61" s="8" t="s">
        <v>363</v>
      </c>
      <c r="K61" s="17" t="s">
        <v>383</v>
      </c>
      <c r="L61" s="17" t="s">
        <v>433</v>
      </c>
    </row>
    <row r="62" s="12" customFormat="1" ht="14.3" customHeight="1" spans="1:12">
      <c r="A62" s="20"/>
      <c r="B62" s="17"/>
      <c r="C62" s="9"/>
      <c r="D62" s="17"/>
      <c r="E62" s="17"/>
      <c r="F62" s="17" t="s">
        <v>370</v>
      </c>
      <c r="G62" s="17" t="s">
        <v>436</v>
      </c>
      <c r="H62" s="8" t="s">
        <v>356</v>
      </c>
      <c r="I62" s="17" t="s">
        <v>385</v>
      </c>
      <c r="J62" s="8" t="s">
        <v>363</v>
      </c>
      <c r="K62" s="17" t="s">
        <v>383</v>
      </c>
      <c r="L62" s="17" t="s">
        <v>369</v>
      </c>
    </row>
    <row r="63" s="12" customFormat="1" ht="22.6" customHeight="1" spans="1:12">
      <c r="A63" s="20"/>
      <c r="B63" s="17" t="s">
        <v>440</v>
      </c>
      <c r="C63" s="9">
        <v>135.6</v>
      </c>
      <c r="D63" s="17" t="s">
        <v>412</v>
      </c>
      <c r="E63" s="17" t="s">
        <v>353</v>
      </c>
      <c r="F63" s="17" t="s">
        <v>354</v>
      </c>
      <c r="G63" s="17" t="s">
        <v>413</v>
      </c>
      <c r="H63" s="8" t="s">
        <v>356</v>
      </c>
      <c r="I63" s="17" t="s">
        <v>385</v>
      </c>
      <c r="J63" s="8" t="s">
        <v>363</v>
      </c>
      <c r="K63" s="17" t="s">
        <v>414</v>
      </c>
      <c r="L63" s="17" t="s">
        <v>369</v>
      </c>
    </row>
    <row r="64" s="12" customFormat="1" ht="22.6" customHeight="1" spans="1:12">
      <c r="A64" s="20"/>
      <c r="B64" s="17"/>
      <c r="C64" s="9"/>
      <c r="D64" s="17"/>
      <c r="E64" s="17" t="s">
        <v>364</v>
      </c>
      <c r="F64" s="17" t="s">
        <v>370</v>
      </c>
      <c r="G64" s="17" t="s">
        <v>415</v>
      </c>
      <c r="H64" s="8" t="s">
        <v>356</v>
      </c>
      <c r="I64" s="17" t="s">
        <v>385</v>
      </c>
      <c r="J64" s="8" t="s">
        <v>363</v>
      </c>
      <c r="K64" s="17" t="s">
        <v>416</v>
      </c>
      <c r="L64" s="17" t="s">
        <v>369</v>
      </c>
    </row>
    <row r="65" s="12" customFormat="1" ht="22.6" customHeight="1" spans="1:12">
      <c r="A65" s="20"/>
      <c r="B65" s="17" t="s">
        <v>441</v>
      </c>
      <c r="C65" s="9">
        <v>73.9428</v>
      </c>
      <c r="D65" s="17" t="s">
        <v>412</v>
      </c>
      <c r="E65" s="17" t="s">
        <v>353</v>
      </c>
      <c r="F65" s="17" t="s">
        <v>354</v>
      </c>
      <c r="G65" s="17" t="s">
        <v>413</v>
      </c>
      <c r="H65" s="8" t="s">
        <v>356</v>
      </c>
      <c r="I65" s="17" t="s">
        <v>385</v>
      </c>
      <c r="J65" s="8" t="s">
        <v>363</v>
      </c>
      <c r="K65" s="17" t="s">
        <v>414</v>
      </c>
      <c r="L65" s="17" t="s">
        <v>369</v>
      </c>
    </row>
    <row r="66" s="12" customFormat="1" ht="22.6" customHeight="1" spans="1:12">
      <c r="A66" s="20"/>
      <c r="B66" s="17"/>
      <c r="C66" s="9"/>
      <c r="D66" s="17"/>
      <c r="E66" s="17" t="s">
        <v>364</v>
      </c>
      <c r="F66" s="17" t="s">
        <v>370</v>
      </c>
      <c r="G66" s="17" t="s">
        <v>415</v>
      </c>
      <c r="H66" s="8" t="s">
        <v>356</v>
      </c>
      <c r="I66" s="17" t="s">
        <v>385</v>
      </c>
      <c r="J66" s="8" t="s">
        <v>363</v>
      </c>
      <c r="K66" s="17" t="s">
        <v>416</v>
      </c>
      <c r="L66" s="17" t="s">
        <v>369</v>
      </c>
    </row>
    <row r="67" s="12" customFormat="1" ht="14.3" customHeight="1" spans="1:12">
      <c r="A67" s="20"/>
      <c r="B67" s="17" t="s">
        <v>442</v>
      </c>
      <c r="C67" s="9">
        <v>72.5</v>
      </c>
      <c r="D67" s="17" t="s">
        <v>429</v>
      </c>
      <c r="E67" s="17" t="s">
        <v>353</v>
      </c>
      <c r="F67" s="17" t="s">
        <v>354</v>
      </c>
      <c r="G67" s="17" t="s">
        <v>430</v>
      </c>
      <c r="H67" s="8" t="s">
        <v>431</v>
      </c>
      <c r="I67" s="17" t="s">
        <v>397</v>
      </c>
      <c r="J67" s="8" t="s">
        <v>432</v>
      </c>
      <c r="K67" s="17" t="s">
        <v>383</v>
      </c>
      <c r="L67" s="17" t="s">
        <v>433</v>
      </c>
    </row>
    <row r="68" s="12" customFormat="1" ht="56.5" customHeight="1" spans="1:12">
      <c r="A68" s="20"/>
      <c r="B68" s="17"/>
      <c r="C68" s="9"/>
      <c r="D68" s="17"/>
      <c r="E68" s="17"/>
      <c r="F68" s="17" t="s">
        <v>360</v>
      </c>
      <c r="G68" s="17" t="s">
        <v>434</v>
      </c>
      <c r="H68" s="8" t="s">
        <v>431</v>
      </c>
      <c r="I68" s="17" t="s">
        <v>397</v>
      </c>
      <c r="J68" s="8" t="s">
        <v>363</v>
      </c>
      <c r="K68" s="17" t="s">
        <v>416</v>
      </c>
      <c r="L68" s="17" t="s">
        <v>433</v>
      </c>
    </row>
    <row r="69" s="12" customFormat="1" ht="67.8" customHeight="1" spans="1:12">
      <c r="A69" s="20"/>
      <c r="B69" s="17"/>
      <c r="C69" s="9"/>
      <c r="D69" s="17"/>
      <c r="E69" s="17" t="s">
        <v>364</v>
      </c>
      <c r="F69" s="17" t="s">
        <v>365</v>
      </c>
      <c r="G69" s="17" t="s">
        <v>435</v>
      </c>
      <c r="H69" s="8" t="s">
        <v>431</v>
      </c>
      <c r="I69" s="17" t="s">
        <v>385</v>
      </c>
      <c r="J69" s="8" t="s">
        <v>363</v>
      </c>
      <c r="K69" s="17" t="s">
        <v>383</v>
      </c>
      <c r="L69" s="17" t="s">
        <v>433</v>
      </c>
    </row>
    <row r="70" s="12" customFormat="1" ht="14.3" customHeight="1" spans="1:12">
      <c r="A70" s="20"/>
      <c r="B70" s="17"/>
      <c r="C70" s="9"/>
      <c r="D70" s="17"/>
      <c r="E70" s="17"/>
      <c r="F70" s="17" t="s">
        <v>370</v>
      </c>
      <c r="G70" s="17" t="s">
        <v>436</v>
      </c>
      <c r="H70" s="8" t="s">
        <v>356</v>
      </c>
      <c r="I70" s="17" t="s">
        <v>385</v>
      </c>
      <c r="J70" s="8" t="s">
        <v>363</v>
      </c>
      <c r="K70" s="17" t="s">
        <v>383</v>
      </c>
      <c r="L70" s="17" t="s">
        <v>369</v>
      </c>
    </row>
    <row r="71" s="12" customFormat="1" ht="14.3" customHeight="1" spans="1:12">
      <c r="A71" s="20"/>
      <c r="B71" s="21" t="s">
        <v>443</v>
      </c>
      <c r="C71" s="22">
        <v>5.36</v>
      </c>
      <c r="D71" s="23" t="s">
        <v>444</v>
      </c>
      <c r="E71" s="24" t="s">
        <v>353</v>
      </c>
      <c r="F71" s="25" t="s">
        <v>354</v>
      </c>
      <c r="G71" s="26" t="s">
        <v>413</v>
      </c>
      <c r="H71" s="27" t="s">
        <v>356</v>
      </c>
      <c r="I71" s="28">
        <v>100</v>
      </c>
      <c r="J71" s="27" t="s">
        <v>363</v>
      </c>
      <c r="K71" s="28">
        <v>60</v>
      </c>
      <c r="L71" s="26"/>
    </row>
    <row r="72" s="12" customFormat="1" ht="14.3" customHeight="1" spans="1:12">
      <c r="A72" s="29"/>
      <c r="B72" s="30"/>
      <c r="C72" s="31"/>
      <c r="D72" s="32"/>
      <c r="E72" s="25" t="s">
        <v>364</v>
      </c>
      <c r="F72" s="25" t="s">
        <v>370</v>
      </c>
      <c r="G72" s="26" t="s">
        <v>415</v>
      </c>
      <c r="H72" s="27" t="s">
        <v>356</v>
      </c>
      <c r="I72" s="28">
        <v>100</v>
      </c>
      <c r="J72" s="27" t="s">
        <v>363</v>
      </c>
      <c r="K72" s="28">
        <v>30</v>
      </c>
      <c r="L72" s="26"/>
    </row>
    <row r="73" s="12" customFormat="1" ht="22.6" customHeight="1" spans="1:12">
      <c r="A73" s="33" t="s">
        <v>445</v>
      </c>
      <c r="B73" s="34" t="s">
        <v>411</v>
      </c>
      <c r="C73" s="9">
        <v>103.306784</v>
      </c>
      <c r="D73" s="17" t="s">
        <v>412</v>
      </c>
      <c r="E73" s="17" t="s">
        <v>353</v>
      </c>
      <c r="F73" s="17" t="s">
        <v>354</v>
      </c>
      <c r="G73" s="17" t="s">
        <v>413</v>
      </c>
      <c r="H73" s="8" t="s">
        <v>356</v>
      </c>
      <c r="I73" s="17" t="s">
        <v>385</v>
      </c>
      <c r="J73" s="8" t="s">
        <v>363</v>
      </c>
      <c r="K73" s="17" t="s">
        <v>414</v>
      </c>
      <c r="L73" s="17" t="s">
        <v>369</v>
      </c>
    </row>
    <row r="74" s="12" customFormat="1" ht="22.6" customHeight="1" spans="1:12">
      <c r="A74" s="35"/>
      <c r="B74" s="34"/>
      <c r="C74" s="9"/>
      <c r="D74" s="17"/>
      <c r="E74" s="17" t="s">
        <v>364</v>
      </c>
      <c r="F74" s="17" t="s">
        <v>370</v>
      </c>
      <c r="G74" s="17" t="s">
        <v>415</v>
      </c>
      <c r="H74" s="8" t="s">
        <v>356</v>
      </c>
      <c r="I74" s="17" t="s">
        <v>385</v>
      </c>
      <c r="J74" s="8" t="s">
        <v>363</v>
      </c>
      <c r="K74" s="17" t="s">
        <v>416</v>
      </c>
      <c r="L74" s="17" t="s">
        <v>369</v>
      </c>
    </row>
    <row r="75" s="12" customFormat="1" ht="22.6" customHeight="1" spans="1:12">
      <c r="A75" s="35"/>
      <c r="B75" s="34" t="s">
        <v>417</v>
      </c>
      <c r="C75" s="9">
        <v>30.087123</v>
      </c>
      <c r="D75" s="17" t="s">
        <v>412</v>
      </c>
      <c r="E75" s="17" t="s">
        <v>353</v>
      </c>
      <c r="F75" s="17" t="s">
        <v>354</v>
      </c>
      <c r="G75" s="17" t="s">
        <v>413</v>
      </c>
      <c r="H75" s="8" t="s">
        <v>356</v>
      </c>
      <c r="I75" s="17" t="s">
        <v>385</v>
      </c>
      <c r="J75" s="8" t="s">
        <v>363</v>
      </c>
      <c r="K75" s="17" t="s">
        <v>414</v>
      </c>
      <c r="L75" s="17" t="s">
        <v>369</v>
      </c>
    </row>
    <row r="76" s="12" customFormat="1" ht="22.6" customHeight="1" spans="1:12">
      <c r="A76" s="35"/>
      <c r="B76" s="34"/>
      <c r="C76" s="9"/>
      <c r="D76" s="17"/>
      <c r="E76" s="17" t="s">
        <v>364</v>
      </c>
      <c r="F76" s="17" t="s">
        <v>370</v>
      </c>
      <c r="G76" s="17" t="s">
        <v>415</v>
      </c>
      <c r="H76" s="8" t="s">
        <v>356</v>
      </c>
      <c r="I76" s="17" t="s">
        <v>385</v>
      </c>
      <c r="J76" s="8" t="s">
        <v>363</v>
      </c>
      <c r="K76" s="17" t="s">
        <v>416</v>
      </c>
      <c r="L76" s="17" t="s">
        <v>369</v>
      </c>
    </row>
    <row r="77" s="12" customFormat="1" ht="22.6" customHeight="1" spans="1:12">
      <c r="A77" s="35"/>
      <c r="B77" s="34" t="s">
        <v>418</v>
      </c>
      <c r="C77" s="9">
        <v>15.04356</v>
      </c>
      <c r="D77" s="17" t="s">
        <v>412</v>
      </c>
      <c r="E77" s="17" t="s">
        <v>353</v>
      </c>
      <c r="F77" s="17" t="s">
        <v>354</v>
      </c>
      <c r="G77" s="17" t="s">
        <v>413</v>
      </c>
      <c r="H77" s="8" t="s">
        <v>356</v>
      </c>
      <c r="I77" s="17" t="s">
        <v>385</v>
      </c>
      <c r="J77" s="8" t="s">
        <v>363</v>
      </c>
      <c r="K77" s="17" t="s">
        <v>414</v>
      </c>
      <c r="L77" s="17" t="s">
        <v>369</v>
      </c>
    </row>
    <row r="78" s="12" customFormat="1" ht="22.6" customHeight="1" spans="1:12">
      <c r="A78" s="35"/>
      <c r="B78" s="34"/>
      <c r="C78" s="9"/>
      <c r="D78" s="17"/>
      <c r="E78" s="17" t="s">
        <v>364</v>
      </c>
      <c r="F78" s="17" t="s">
        <v>370</v>
      </c>
      <c r="G78" s="17" t="s">
        <v>415</v>
      </c>
      <c r="H78" s="8" t="s">
        <v>356</v>
      </c>
      <c r="I78" s="17" t="s">
        <v>385</v>
      </c>
      <c r="J78" s="8" t="s">
        <v>363</v>
      </c>
      <c r="K78" s="17" t="s">
        <v>416</v>
      </c>
      <c r="L78" s="17" t="s">
        <v>369</v>
      </c>
    </row>
    <row r="79" s="12" customFormat="1" ht="22.6" customHeight="1" spans="1:12">
      <c r="A79" s="35"/>
      <c r="B79" s="34" t="s">
        <v>419</v>
      </c>
      <c r="C79" s="9">
        <v>13.163114</v>
      </c>
      <c r="D79" s="17" t="s">
        <v>412</v>
      </c>
      <c r="E79" s="17" t="s">
        <v>353</v>
      </c>
      <c r="F79" s="17" t="s">
        <v>354</v>
      </c>
      <c r="G79" s="17" t="s">
        <v>413</v>
      </c>
      <c r="H79" s="8" t="s">
        <v>356</v>
      </c>
      <c r="I79" s="17" t="s">
        <v>385</v>
      </c>
      <c r="J79" s="8" t="s">
        <v>363</v>
      </c>
      <c r="K79" s="17" t="s">
        <v>414</v>
      </c>
      <c r="L79" s="17" t="s">
        <v>369</v>
      </c>
    </row>
    <row r="80" s="12" customFormat="1" ht="22.6" customHeight="1" spans="1:12">
      <c r="A80" s="35"/>
      <c r="B80" s="34"/>
      <c r="C80" s="9"/>
      <c r="D80" s="17"/>
      <c r="E80" s="17" t="s">
        <v>364</v>
      </c>
      <c r="F80" s="17" t="s">
        <v>370</v>
      </c>
      <c r="G80" s="17" t="s">
        <v>415</v>
      </c>
      <c r="H80" s="8" t="s">
        <v>356</v>
      </c>
      <c r="I80" s="17" t="s">
        <v>385</v>
      </c>
      <c r="J80" s="8" t="s">
        <v>363</v>
      </c>
      <c r="K80" s="17" t="s">
        <v>416</v>
      </c>
      <c r="L80" s="17" t="s">
        <v>369</v>
      </c>
    </row>
    <row r="81" s="12" customFormat="1" ht="22.6" customHeight="1" spans="1:12">
      <c r="A81" s="35"/>
      <c r="B81" s="34" t="s">
        <v>420</v>
      </c>
      <c r="C81" s="9">
        <v>2.59632</v>
      </c>
      <c r="D81" s="17" t="s">
        <v>412</v>
      </c>
      <c r="E81" s="17" t="s">
        <v>353</v>
      </c>
      <c r="F81" s="17" t="s">
        <v>354</v>
      </c>
      <c r="G81" s="17" t="s">
        <v>413</v>
      </c>
      <c r="H81" s="8" t="s">
        <v>356</v>
      </c>
      <c r="I81" s="17" t="s">
        <v>385</v>
      </c>
      <c r="J81" s="8" t="s">
        <v>363</v>
      </c>
      <c r="K81" s="17" t="s">
        <v>414</v>
      </c>
      <c r="L81" s="17" t="s">
        <v>369</v>
      </c>
    </row>
    <row r="82" s="12" customFormat="1" ht="22.6" customHeight="1" spans="1:12">
      <c r="A82" s="35"/>
      <c r="B82" s="34"/>
      <c r="C82" s="9"/>
      <c r="D82" s="17"/>
      <c r="E82" s="17" t="s">
        <v>364</v>
      </c>
      <c r="F82" s="17" t="s">
        <v>370</v>
      </c>
      <c r="G82" s="17" t="s">
        <v>415</v>
      </c>
      <c r="H82" s="8" t="s">
        <v>356</v>
      </c>
      <c r="I82" s="17" t="s">
        <v>385</v>
      </c>
      <c r="J82" s="8" t="s">
        <v>363</v>
      </c>
      <c r="K82" s="17" t="s">
        <v>416</v>
      </c>
      <c r="L82" s="17" t="s">
        <v>369</v>
      </c>
    </row>
    <row r="83" s="12" customFormat="1" ht="22.6" customHeight="1" spans="1:12">
      <c r="A83" s="35"/>
      <c r="B83" s="34" t="s">
        <v>421</v>
      </c>
      <c r="C83" s="9">
        <v>25.41654</v>
      </c>
      <c r="D83" s="17" t="s">
        <v>412</v>
      </c>
      <c r="E83" s="17" t="s">
        <v>353</v>
      </c>
      <c r="F83" s="17" t="s">
        <v>354</v>
      </c>
      <c r="G83" s="17" t="s">
        <v>413</v>
      </c>
      <c r="H83" s="8" t="s">
        <v>356</v>
      </c>
      <c r="I83" s="17" t="s">
        <v>385</v>
      </c>
      <c r="J83" s="8" t="s">
        <v>363</v>
      </c>
      <c r="K83" s="17" t="s">
        <v>414</v>
      </c>
      <c r="L83" s="17" t="s">
        <v>369</v>
      </c>
    </row>
    <row r="84" s="12" customFormat="1" ht="22.6" customHeight="1" spans="1:12">
      <c r="A84" s="35"/>
      <c r="B84" s="34"/>
      <c r="C84" s="9"/>
      <c r="D84" s="17"/>
      <c r="E84" s="17" t="s">
        <v>364</v>
      </c>
      <c r="F84" s="17" t="s">
        <v>370</v>
      </c>
      <c r="G84" s="17" t="s">
        <v>415</v>
      </c>
      <c r="H84" s="8" t="s">
        <v>356</v>
      </c>
      <c r="I84" s="17" t="s">
        <v>385</v>
      </c>
      <c r="J84" s="8" t="s">
        <v>363</v>
      </c>
      <c r="K84" s="17" t="s">
        <v>416</v>
      </c>
      <c r="L84" s="17" t="s">
        <v>369</v>
      </c>
    </row>
    <row r="85" s="12" customFormat="1" ht="22.6" customHeight="1" spans="1:12">
      <c r="A85" s="35"/>
      <c r="B85" s="34" t="s">
        <v>422</v>
      </c>
      <c r="C85" s="9">
        <v>1.504355</v>
      </c>
      <c r="D85" s="17" t="s">
        <v>412</v>
      </c>
      <c r="E85" s="17" t="s">
        <v>353</v>
      </c>
      <c r="F85" s="17" t="s">
        <v>354</v>
      </c>
      <c r="G85" s="17" t="s">
        <v>413</v>
      </c>
      <c r="H85" s="8" t="s">
        <v>356</v>
      </c>
      <c r="I85" s="17" t="s">
        <v>385</v>
      </c>
      <c r="J85" s="8" t="s">
        <v>363</v>
      </c>
      <c r="K85" s="17" t="s">
        <v>414</v>
      </c>
      <c r="L85" s="17" t="s">
        <v>369</v>
      </c>
    </row>
    <row r="86" s="12" customFormat="1" ht="22.6" customHeight="1" spans="1:12">
      <c r="A86" s="35"/>
      <c r="B86" s="34"/>
      <c r="C86" s="9"/>
      <c r="D86" s="17"/>
      <c r="E86" s="17" t="s">
        <v>364</v>
      </c>
      <c r="F86" s="17" t="s">
        <v>370</v>
      </c>
      <c r="G86" s="17" t="s">
        <v>415</v>
      </c>
      <c r="H86" s="8" t="s">
        <v>356</v>
      </c>
      <c r="I86" s="17" t="s">
        <v>385</v>
      </c>
      <c r="J86" s="8" t="s">
        <v>363</v>
      </c>
      <c r="K86" s="17" t="s">
        <v>416</v>
      </c>
      <c r="L86" s="17" t="s">
        <v>369</v>
      </c>
    </row>
    <row r="87" s="12" customFormat="1" ht="22.6" customHeight="1" spans="1:12">
      <c r="A87" s="35"/>
      <c r="B87" s="34" t="s">
        <v>424</v>
      </c>
      <c r="C87" s="9">
        <v>34.14</v>
      </c>
      <c r="D87" s="17" t="s">
        <v>412</v>
      </c>
      <c r="E87" s="17" t="s">
        <v>353</v>
      </c>
      <c r="F87" s="17" t="s">
        <v>354</v>
      </c>
      <c r="G87" s="17" t="s">
        <v>413</v>
      </c>
      <c r="H87" s="8" t="s">
        <v>356</v>
      </c>
      <c r="I87" s="17" t="s">
        <v>385</v>
      </c>
      <c r="J87" s="8" t="s">
        <v>363</v>
      </c>
      <c r="K87" s="17" t="s">
        <v>414</v>
      </c>
      <c r="L87" s="17" t="s">
        <v>369</v>
      </c>
    </row>
    <row r="88" s="12" customFormat="1" ht="22.6" customHeight="1" spans="1:12">
      <c r="A88" s="35"/>
      <c r="B88" s="34"/>
      <c r="C88" s="9"/>
      <c r="D88" s="17"/>
      <c r="E88" s="17" t="s">
        <v>364</v>
      </c>
      <c r="F88" s="17" t="s">
        <v>370</v>
      </c>
      <c r="G88" s="17" t="s">
        <v>415</v>
      </c>
      <c r="H88" s="8" t="s">
        <v>356</v>
      </c>
      <c r="I88" s="17" t="s">
        <v>385</v>
      </c>
      <c r="J88" s="8" t="s">
        <v>363</v>
      </c>
      <c r="K88" s="17" t="s">
        <v>416</v>
      </c>
      <c r="L88" s="17" t="s">
        <v>369</v>
      </c>
    </row>
    <row r="89" s="12" customFormat="1" ht="22.6" customHeight="1" spans="1:12">
      <c r="A89" s="35"/>
      <c r="B89" s="34" t="s">
        <v>425</v>
      </c>
      <c r="C89" s="9">
        <v>8.67168</v>
      </c>
      <c r="D89" s="17" t="s">
        <v>412</v>
      </c>
      <c r="E89" s="17" t="s">
        <v>353</v>
      </c>
      <c r="F89" s="17" t="s">
        <v>354</v>
      </c>
      <c r="G89" s="17" t="s">
        <v>413</v>
      </c>
      <c r="H89" s="8" t="s">
        <v>356</v>
      </c>
      <c r="I89" s="17" t="s">
        <v>385</v>
      </c>
      <c r="J89" s="8" t="s">
        <v>363</v>
      </c>
      <c r="K89" s="17" t="s">
        <v>414</v>
      </c>
      <c r="L89" s="17" t="s">
        <v>369</v>
      </c>
    </row>
    <row r="90" s="12" customFormat="1" ht="22.6" customHeight="1" spans="1:12">
      <c r="A90" s="35"/>
      <c r="B90" s="34"/>
      <c r="C90" s="9"/>
      <c r="D90" s="17"/>
      <c r="E90" s="17" t="s">
        <v>364</v>
      </c>
      <c r="F90" s="17" t="s">
        <v>370</v>
      </c>
      <c r="G90" s="17" t="s">
        <v>415</v>
      </c>
      <c r="H90" s="8" t="s">
        <v>356</v>
      </c>
      <c r="I90" s="17" t="s">
        <v>385</v>
      </c>
      <c r="J90" s="8" t="s">
        <v>363</v>
      </c>
      <c r="K90" s="17" t="s">
        <v>416</v>
      </c>
      <c r="L90" s="17" t="s">
        <v>369</v>
      </c>
    </row>
    <row r="91" s="12" customFormat="1" ht="22.6" customHeight="1" spans="1:12">
      <c r="A91" s="35"/>
      <c r="B91" s="34" t="s">
        <v>426</v>
      </c>
      <c r="C91" s="9">
        <v>9.36</v>
      </c>
      <c r="D91" s="17" t="s">
        <v>412</v>
      </c>
      <c r="E91" s="17" t="s">
        <v>353</v>
      </c>
      <c r="F91" s="17" t="s">
        <v>354</v>
      </c>
      <c r="G91" s="17" t="s">
        <v>413</v>
      </c>
      <c r="H91" s="8" t="s">
        <v>356</v>
      </c>
      <c r="I91" s="17" t="s">
        <v>385</v>
      </c>
      <c r="J91" s="8" t="s">
        <v>363</v>
      </c>
      <c r="K91" s="17" t="s">
        <v>414</v>
      </c>
      <c r="L91" s="17" t="s">
        <v>369</v>
      </c>
    </row>
    <row r="92" s="12" customFormat="1" ht="22.6" customHeight="1" spans="1:12">
      <c r="A92" s="35"/>
      <c r="B92" s="34"/>
      <c r="C92" s="9"/>
      <c r="D92" s="17"/>
      <c r="E92" s="17" t="s">
        <v>364</v>
      </c>
      <c r="F92" s="17" t="s">
        <v>370</v>
      </c>
      <c r="G92" s="17" t="s">
        <v>415</v>
      </c>
      <c r="H92" s="8" t="s">
        <v>356</v>
      </c>
      <c r="I92" s="17" t="s">
        <v>385</v>
      </c>
      <c r="J92" s="8" t="s">
        <v>363</v>
      </c>
      <c r="K92" s="17" t="s">
        <v>416</v>
      </c>
      <c r="L92" s="17" t="s">
        <v>369</v>
      </c>
    </row>
    <row r="93" s="12" customFormat="1" ht="14.3" customHeight="1" spans="1:12">
      <c r="A93" s="35"/>
      <c r="B93" s="34" t="s">
        <v>428</v>
      </c>
      <c r="C93" s="9">
        <v>24</v>
      </c>
      <c r="D93" s="17" t="s">
        <v>429</v>
      </c>
      <c r="E93" s="17" t="s">
        <v>353</v>
      </c>
      <c r="F93" s="17" t="s">
        <v>354</v>
      </c>
      <c r="G93" s="17" t="s">
        <v>430</v>
      </c>
      <c r="H93" s="8" t="s">
        <v>431</v>
      </c>
      <c r="I93" s="17" t="s">
        <v>397</v>
      </c>
      <c r="J93" s="8" t="s">
        <v>432</v>
      </c>
      <c r="K93" s="17" t="s">
        <v>383</v>
      </c>
      <c r="L93" s="17" t="s">
        <v>433</v>
      </c>
    </row>
    <row r="94" s="12" customFormat="1" ht="56.5" customHeight="1" spans="1:12">
      <c r="A94" s="35"/>
      <c r="B94" s="34"/>
      <c r="C94" s="9"/>
      <c r="D94" s="17"/>
      <c r="E94" s="17"/>
      <c r="F94" s="17" t="s">
        <v>360</v>
      </c>
      <c r="G94" s="17" t="s">
        <v>434</v>
      </c>
      <c r="H94" s="8" t="s">
        <v>431</v>
      </c>
      <c r="I94" s="17" t="s">
        <v>397</v>
      </c>
      <c r="J94" s="8" t="s">
        <v>363</v>
      </c>
      <c r="K94" s="17" t="s">
        <v>416</v>
      </c>
      <c r="L94" s="17" t="s">
        <v>433</v>
      </c>
    </row>
    <row r="95" s="12" customFormat="1" ht="67.8" customHeight="1" spans="1:12">
      <c r="A95" s="35"/>
      <c r="B95" s="34"/>
      <c r="C95" s="9"/>
      <c r="D95" s="17"/>
      <c r="E95" s="17" t="s">
        <v>364</v>
      </c>
      <c r="F95" s="17" t="s">
        <v>365</v>
      </c>
      <c r="G95" s="17" t="s">
        <v>435</v>
      </c>
      <c r="H95" s="8" t="s">
        <v>431</v>
      </c>
      <c r="I95" s="17" t="s">
        <v>385</v>
      </c>
      <c r="J95" s="8" t="s">
        <v>363</v>
      </c>
      <c r="K95" s="17" t="s">
        <v>383</v>
      </c>
      <c r="L95" s="17" t="s">
        <v>433</v>
      </c>
    </row>
    <row r="96" s="12" customFormat="1" ht="14.3" customHeight="1" spans="1:12">
      <c r="A96" s="35"/>
      <c r="B96" s="34"/>
      <c r="C96" s="9"/>
      <c r="D96" s="17"/>
      <c r="E96" s="17"/>
      <c r="F96" s="17" t="s">
        <v>370</v>
      </c>
      <c r="G96" s="17" t="s">
        <v>436</v>
      </c>
      <c r="H96" s="8" t="s">
        <v>356</v>
      </c>
      <c r="I96" s="17" t="s">
        <v>385</v>
      </c>
      <c r="J96" s="8" t="s">
        <v>363</v>
      </c>
      <c r="K96" s="17" t="s">
        <v>383</v>
      </c>
      <c r="L96" s="17" t="s">
        <v>369</v>
      </c>
    </row>
    <row r="97" s="12" customFormat="1" ht="22.6" customHeight="1" spans="1:12">
      <c r="A97" s="35"/>
      <c r="B97" s="34" t="s">
        <v>438</v>
      </c>
      <c r="C97" s="9">
        <v>3.008712</v>
      </c>
      <c r="D97" s="17" t="s">
        <v>412</v>
      </c>
      <c r="E97" s="17" t="s">
        <v>353</v>
      </c>
      <c r="F97" s="17" t="s">
        <v>354</v>
      </c>
      <c r="G97" s="17" t="s">
        <v>413</v>
      </c>
      <c r="H97" s="8" t="s">
        <v>356</v>
      </c>
      <c r="I97" s="17" t="s">
        <v>385</v>
      </c>
      <c r="J97" s="8" t="s">
        <v>363</v>
      </c>
      <c r="K97" s="17" t="s">
        <v>414</v>
      </c>
      <c r="L97" s="17" t="s">
        <v>369</v>
      </c>
    </row>
    <row r="98" s="12" customFormat="1" ht="22.6" customHeight="1" spans="1:12">
      <c r="A98" s="35"/>
      <c r="B98" s="34"/>
      <c r="C98" s="9"/>
      <c r="D98" s="17"/>
      <c r="E98" s="17" t="s">
        <v>364</v>
      </c>
      <c r="F98" s="17" t="s">
        <v>370</v>
      </c>
      <c r="G98" s="17" t="s">
        <v>415</v>
      </c>
      <c r="H98" s="8" t="s">
        <v>356</v>
      </c>
      <c r="I98" s="17" t="s">
        <v>385</v>
      </c>
      <c r="J98" s="8" t="s">
        <v>363</v>
      </c>
      <c r="K98" s="17" t="s">
        <v>416</v>
      </c>
      <c r="L98" s="17" t="s">
        <v>369</v>
      </c>
    </row>
    <row r="99" s="12" customFormat="1" ht="22.6" customHeight="1" spans="1:12">
      <c r="A99" s="35"/>
      <c r="B99" s="34" t="s">
        <v>446</v>
      </c>
      <c r="C99" s="9">
        <v>38.8656</v>
      </c>
      <c r="D99" s="17" t="s">
        <v>412</v>
      </c>
      <c r="E99" s="17" t="s">
        <v>353</v>
      </c>
      <c r="F99" s="17" t="s">
        <v>354</v>
      </c>
      <c r="G99" s="17" t="s">
        <v>413</v>
      </c>
      <c r="H99" s="8" t="s">
        <v>356</v>
      </c>
      <c r="I99" s="17" t="s">
        <v>385</v>
      </c>
      <c r="J99" s="8" t="s">
        <v>363</v>
      </c>
      <c r="K99" s="17" t="s">
        <v>414</v>
      </c>
      <c r="L99" s="17" t="s">
        <v>369</v>
      </c>
    </row>
    <row r="100" s="12" customFormat="1" ht="22.6" customHeight="1" spans="1:12">
      <c r="A100" s="35"/>
      <c r="B100" s="34"/>
      <c r="C100" s="9"/>
      <c r="D100" s="17"/>
      <c r="E100" s="17" t="s">
        <v>364</v>
      </c>
      <c r="F100" s="17" t="s">
        <v>370</v>
      </c>
      <c r="G100" s="17" t="s">
        <v>415</v>
      </c>
      <c r="H100" s="8" t="s">
        <v>356</v>
      </c>
      <c r="I100" s="17" t="s">
        <v>385</v>
      </c>
      <c r="J100" s="8" t="s">
        <v>363</v>
      </c>
      <c r="K100" s="17" t="s">
        <v>416</v>
      </c>
      <c r="L100" s="17" t="s">
        <v>369</v>
      </c>
    </row>
    <row r="101" s="12" customFormat="1" ht="22.6" customHeight="1" spans="1:12">
      <c r="A101" s="35"/>
      <c r="B101" s="36" t="s">
        <v>447</v>
      </c>
      <c r="C101" s="37">
        <v>3.11</v>
      </c>
      <c r="D101" s="38" t="s">
        <v>412</v>
      </c>
      <c r="E101" s="24" t="s">
        <v>353</v>
      </c>
      <c r="F101" s="25" t="s">
        <v>354</v>
      </c>
      <c r="G101" s="25" t="s">
        <v>413</v>
      </c>
      <c r="H101" s="23" t="s">
        <v>356</v>
      </c>
      <c r="I101" s="39">
        <v>100</v>
      </c>
      <c r="J101" s="40" t="s">
        <v>363</v>
      </c>
      <c r="K101" s="39">
        <v>60</v>
      </c>
      <c r="L101" s="25"/>
    </row>
    <row r="102" s="12" customFormat="1" ht="22.6" customHeight="1" spans="1:12">
      <c r="A102" s="35"/>
      <c r="B102" s="41"/>
      <c r="C102" s="42"/>
      <c r="D102" s="43"/>
      <c r="E102" s="25" t="s">
        <v>364</v>
      </c>
      <c r="F102" s="25" t="s">
        <v>370</v>
      </c>
      <c r="G102" s="25" t="s">
        <v>415</v>
      </c>
      <c r="H102" s="40" t="s">
        <v>356</v>
      </c>
      <c r="I102" s="39">
        <v>100</v>
      </c>
      <c r="J102" s="40" t="s">
        <v>363</v>
      </c>
      <c r="K102" s="39">
        <v>30</v>
      </c>
      <c r="L102" s="25"/>
    </row>
    <row r="103" s="12" customFormat="1" ht="14.3" customHeight="1" spans="1:1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="12" customFormat="1" ht="14.3" customHeight="1" spans="1:12">
      <c r="A104" s="2" t="s">
        <v>448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="12" customFormat="1" ht="14.3" customHeight="1" spans="1:12">
      <c r="A105" s="2" t="s">
        <v>449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="12" customFormat="1" ht="14.3" customHeight="1" spans="1:12">
      <c r="A106" s="2" t="s">
        <v>450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="12" customFormat="1" ht="14.3" customHeight="1" spans="1:12">
      <c r="A107" s="2" t="s">
        <v>451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="12" customFormat="1" ht="14.3" customHeight="1" spans="1:1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="12" customFormat="1" ht="14.3" customHeight="1" spans="1:1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="12" customFormat="1" ht="14.3" customHeight="1" spans="1:1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="12" customFormat="1" ht="14.3" customHeight="1" spans="1:1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</sheetData>
  <mergeCells count="139">
    <mergeCell ref="A1:D1"/>
    <mergeCell ref="F1:H1"/>
    <mergeCell ref="A2:L2"/>
    <mergeCell ref="A104:L104"/>
    <mergeCell ref="A105:L105"/>
    <mergeCell ref="A106:L106"/>
    <mergeCell ref="A107:C107"/>
    <mergeCell ref="A6:A72"/>
    <mergeCell ref="A73:A102"/>
    <mergeCell ref="B6:B11"/>
    <mergeCell ref="B12:B18"/>
    <mergeCell ref="B19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2"/>
    <mergeCell ref="B53:B56"/>
    <mergeCell ref="B57:B58"/>
    <mergeCell ref="B59:B62"/>
    <mergeCell ref="B63:B64"/>
    <mergeCell ref="B65:B66"/>
    <mergeCell ref="B67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6"/>
    <mergeCell ref="B97:B98"/>
    <mergeCell ref="B99:B100"/>
    <mergeCell ref="B101:B102"/>
    <mergeCell ref="C6:C11"/>
    <mergeCell ref="C12:C18"/>
    <mergeCell ref="C19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2"/>
    <mergeCell ref="C53:C56"/>
    <mergeCell ref="C57:C58"/>
    <mergeCell ref="C59:C62"/>
    <mergeCell ref="C63:C64"/>
    <mergeCell ref="C65:C66"/>
    <mergeCell ref="C67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6"/>
    <mergeCell ref="C97:C98"/>
    <mergeCell ref="C99:C100"/>
    <mergeCell ref="C101:C102"/>
    <mergeCell ref="D6:D11"/>
    <mergeCell ref="D12:D18"/>
    <mergeCell ref="D19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2"/>
    <mergeCell ref="D53:D56"/>
    <mergeCell ref="D57:D58"/>
    <mergeCell ref="D59:D62"/>
    <mergeCell ref="D63:D64"/>
    <mergeCell ref="D65:D66"/>
    <mergeCell ref="D67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6"/>
    <mergeCell ref="D97:D98"/>
    <mergeCell ref="D99:D100"/>
    <mergeCell ref="D101:D102"/>
    <mergeCell ref="E6:E7"/>
    <mergeCell ref="E8:E10"/>
    <mergeCell ref="E12:E13"/>
    <mergeCell ref="E14:E15"/>
    <mergeCell ref="E17:E18"/>
    <mergeCell ref="E19:E20"/>
    <mergeCell ref="E21:E22"/>
    <mergeCell ref="E49:E50"/>
    <mergeCell ref="E51:E52"/>
    <mergeCell ref="E53:E54"/>
    <mergeCell ref="E55:E56"/>
    <mergeCell ref="E59:E60"/>
    <mergeCell ref="E61:E62"/>
    <mergeCell ref="E67:E68"/>
    <mergeCell ref="E69:E70"/>
    <mergeCell ref="E93:E94"/>
    <mergeCell ref="E95:E96"/>
    <mergeCell ref="F17:F18"/>
    <mergeCell ref="F21:F2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C7" sqref="C7:D7"/>
    </sheetView>
  </sheetViews>
  <sheetFormatPr defaultColWidth="10" defaultRowHeight="13.5"/>
  <cols>
    <col min="1" max="1" width="0.95" style="1" customWidth="1"/>
    <col min="2" max="2" width="12.2083333333333" style="1" customWidth="1"/>
    <col min="3" max="4" width="15.3833333333333" style="1" customWidth="1"/>
    <col min="5" max="5" width="23.5916666666667" style="1" customWidth="1"/>
    <col min="6" max="6" width="12.3083333333333" style="1" customWidth="1"/>
    <col min="7" max="7" width="14.3583333333333" style="1" customWidth="1"/>
    <col min="8" max="8" width="9.23333333333333" style="1" customWidth="1"/>
    <col min="9" max="9" width="7.18333333333333" style="1" customWidth="1"/>
    <col min="10" max="11" width="9.76666666666667" style="1" customWidth="1"/>
    <col min="12" max="16384" width="10" style="1"/>
  </cols>
  <sheetData>
    <row r="1" s="1" customFormat="1" ht="20.35" customHeight="1" spans="1:9">
      <c r="A1" s="2"/>
      <c r="B1" s="3"/>
      <c r="C1" s="3"/>
      <c r="D1" s="3"/>
      <c r="E1" s="3"/>
      <c r="F1" s="1"/>
      <c r="G1" s="4"/>
      <c r="H1" s="4"/>
      <c r="I1" s="4"/>
    </row>
    <row r="2" s="1" customFormat="1" ht="45.2" customHeight="1" spans="1:9">
      <c r="B2" s="5" t="s">
        <v>452</v>
      </c>
      <c r="C2" s="5"/>
      <c r="D2" s="5"/>
      <c r="E2" s="5"/>
      <c r="F2" s="5"/>
      <c r="G2" s="5"/>
      <c r="H2" s="5"/>
      <c r="I2" s="5"/>
    </row>
    <row r="3" s="1" customFormat="1" ht="14.3" customHeight="1" spans="1:9">
      <c r="B3" s="6" t="s">
        <v>453</v>
      </c>
      <c r="C3" s="6"/>
      <c r="D3" s="6"/>
      <c r="E3" s="6"/>
      <c r="F3" s="6"/>
      <c r="G3" s="6"/>
      <c r="H3" s="6"/>
      <c r="I3" s="6"/>
    </row>
    <row r="4" s="1" customFormat="1" ht="14.3" customHeight="1" spans="1:9">
      <c r="B4" s="7" t="s">
        <v>5</v>
      </c>
      <c r="C4" s="7"/>
      <c r="D4" s="7"/>
      <c r="E4" s="7"/>
      <c r="F4" s="7"/>
      <c r="G4" s="7"/>
      <c r="H4" s="7"/>
      <c r="I4" s="7"/>
    </row>
    <row r="5" s="1" customFormat="1" ht="28.45" customHeight="1" spans="1:9">
      <c r="B5" s="8" t="s">
        <v>454</v>
      </c>
      <c r="C5" s="8"/>
      <c r="D5" s="8"/>
      <c r="E5" s="8" t="s">
        <v>67</v>
      </c>
      <c r="F5" s="8"/>
      <c r="G5" s="8"/>
      <c r="H5" s="8"/>
      <c r="I5" s="8"/>
    </row>
    <row r="6" s="1" customFormat="1" ht="19.9" customHeight="1" spans="1:9">
      <c r="B6" s="8" t="s">
        <v>455</v>
      </c>
      <c r="C6" s="8" t="s">
        <v>456</v>
      </c>
      <c r="D6" s="8"/>
      <c r="E6" s="8" t="s">
        <v>457</v>
      </c>
      <c r="F6" s="8"/>
      <c r="G6" s="8" t="s">
        <v>458</v>
      </c>
      <c r="H6" s="8"/>
      <c r="I6" s="8"/>
    </row>
    <row r="7" s="1" customFormat="1" ht="28.45" customHeight="1" spans="1:9">
      <c r="B7" s="8"/>
      <c r="C7" s="9">
        <v>1099.93</v>
      </c>
      <c r="D7" s="9"/>
      <c r="E7" s="9">
        <v>1099.93</v>
      </c>
      <c r="F7" s="9"/>
      <c r="G7" s="9"/>
      <c r="H7" s="9"/>
      <c r="I7" s="9"/>
    </row>
    <row r="8" s="1" customFormat="1" ht="57.25" customHeight="1" spans="1:9">
      <c r="B8" s="8" t="s">
        <v>459</v>
      </c>
      <c r="C8" s="10" t="s">
        <v>460</v>
      </c>
      <c r="D8" s="10"/>
      <c r="E8" s="10"/>
      <c r="F8" s="10"/>
      <c r="G8" s="10"/>
      <c r="H8" s="10"/>
      <c r="I8" s="10"/>
    </row>
    <row r="9" s="1" customFormat="1" ht="28.45" customHeight="1" spans="1:9">
      <c r="B9" s="8" t="s">
        <v>461</v>
      </c>
      <c r="C9" s="8" t="s">
        <v>462</v>
      </c>
      <c r="D9" s="8"/>
      <c r="E9" s="8" t="s">
        <v>463</v>
      </c>
      <c r="F9" s="8"/>
      <c r="G9" s="8"/>
      <c r="H9" s="8"/>
      <c r="I9" s="8"/>
    </row>
    <row r="10" s="1" customFormat="1" ht="28.45" customHeight="1" spans="1:9">
      <c r="B10" s="8"/>
      <c r="C10" s="11" t="s">
        <v>464</v>
      </c>
      <c r="D10" s="11"/>
      <c r="E10" s="11" t="s">
        <v>465</v>
      </c>
      <c r="F10" s="11"/>
      <c r="G10" s="11"/>
      <c r="H10" s="11"/>
      <c r="I10" s="11"/>
    </row>
    <row r="11" s="1" customFormat="1" ht="28.45" customHeight="1" spans="1:9">
      <c r="B11" s="8"/>
      <c r="C11" s="11" t="s">
        <v>466</v>
      </c>
      <c r="D11" s="11"/>
      <c r="E11" s="11" t="s">
        <v>467</v>
      </c>
      <c r="F11" s="11"/>
      <c r="G11" s="11"/>
      <c r="H11" s="11"/>
      <c r="I11" s="11"/>
    </row>
    <row r="12" s="1" customFormat="1" ht="28.45" customHeight="1" spans="1:9">
      <c r="B12" s="8"/>
      <c r="C12" s="11" t="s">
        <v>468</v>
      </c>
      <c r="D12" s="11"/>
      <c r="E12" s="11" t="s">
        <v>469</v>
      </c>
      <c r="F12" s="11"/>
      <c r="G12" s="11"/>
      <c r="H12" s="11"/>
      <c r="I12" s="11"/>
    </row>
    <row r="13" s="1" customFormat="1" ht="28.45" customHeight="1" spans="1:9">
      <c r="B13" s="8"/>
      <c r="C13" s="11" t="s">
        <v>470</v>
      </c>
      <c r="D13" s="11"/>
      <c r="E13" s="11" t="s">
        <v>471</v>
      </c>
      <c r="F13" s="11"/>
      <c r="G13" s="11"/>
      <c r="H13" s="11"/>
      <c r="I13" s="11"/>
    </row>
    <row r="14" s="1" customFormat="1" ht="28.45" customHeight="1" spans="1:9">
      <c r="B14" s="8"/>
      <c r="C14" s="11" t="s">
        <v>472</v>
      </c>
      <c r="D14" s="11"/>
      <c r="E14" s="11" t="s">
        <v>473</v>
      </c>
      <c r="F14" s="11"/>
      <c r="G14" s="11"/>
      <c r="H14" s="11"/>
      <c r="I14" s="11"/>
    </row>
    <row r="15" s="1" customFormat="1" ht="28.45" customHeight="1" spans="1:9">
      <c r="B15" s="8"/>
      <c r="C15" s="11" t="s">
        <v>474</v>
      </c>
      <c r="D15" s="11"/>
      <c r="E15" s="11" t="s">
        <v>475</v>
      </c>
      <c r="F15" s="11"/>
      <c r="G15" s="11"/>
      <c r="H15" s="11"/>
      <c r="I15" s="11"/>
    </row>
    <row r="16" s="1" customFormat="1" ht="28.45" customHeight="1" spans="1:9">
      <c r="B16" s="8"/>
      <c r="C16" s="11" t="s">
        <v>476</v>
      </c>
      <c r="D16" s="11"/>
      <c r="E16" s="11" t="s">
        <v>477</v>
      </c>
      <c r="F16" s="11"/>
      <c r="G16" s="11"/>
      <c r="H16" s="11"/>
      <c r="I16" s="11"/>
    </row>
    <row r="17" s="1" customFormat="1" ht="28.45" customHeight="1" spans="2:9">
      <c r="B17" s="8" t="s">
        <v>478</v>
      </c>
      <c r="C17" s="8" t="s">
        <v>341</v>
      </c>
      <c r="D17" s="8" t="s">
        <v>342</v>
      </c>
      <c r="E17" s="8" t="s">
        <v>343</v>
      </c>
      <c r="F17" s="8" t="s">
        <v>479</v>
      </c>
      <c r="G17" s="8" t="s">
        <v>480</v>
      </c>
      <c r="H17" s="8" t="s">
        <v>481</v>
      </c>
      <c r="I17" s="8" t="s">
        <v>347</v>
      </c>
    </row>
    <row r="18" s="1" customFormat="1" ht="28.45" customHeight="1" spans="2:9">
      <c r="B18" s="8"/>
      <c r="C18" s="11" t="s">
        <v>353</v>
      </c>
      <c r="D18" s="11" t="s">
        <v>354</v>
      </c>
      <c r="E18" s="11" t="s">
        <v>482</v>
      </c>
      <c r="F18" s="11" t="s">
        <v>356</v>
      </c>
      <c r="G18" s="11" t="s">
        <v>483</v>
      </c>
      <c r="H18" s="11" t="s">
        <v>484</v>
      </c>
      <c r="I18" s="11" t="s">
        <v>357</v>
      </c>
    </row>
    <row r="19" s="1" customFormat="1" ht="28.45" customHeight="1" spans="2:9">
      <c r="B19" s="8"/>
      <c r="C19" s="11"/>
      <c r="D19" s="11"/>
      <c r="E19" s="11" t="s">
        <v>430</v>
      </c>
      <c r="F19" s="11" t="s">
        <v>356</v>
      </c>
      <c r="G19" s="11" t="s">
        <v>397</v>
      </c>
      <c r="H19" s="11" t="s">
        <v>432</v>
      </c>
      <c r="I19" s="11" t="s">
        <v>383</v>
      </c>
    </row>
    <row r="20" s="1" customFormat="1" ht="28.45" customHeight="1" spans="2:9">
      <c r="B20" s="8"/>
      <c r="C20" s="11"/>
      <c r="D20" s="11" t="s">
        <v>360</v>
      </c>
      <c r="E20" s="11" t="s">
        <v>434</v>
      </c>
      <c r="F20" s="11" t="s">
        <v>431</v>
      </c>
      <c r="G20" s="11" t="s">
        <v>397</v>
      </c>
      <c r="H20" s="11" t="s">
        <v>363</v>
      </c>
      <c r="I20" s="11" t="s">
        <v>357</v>
      </c>
    </row>
    <row r="21" s="1" customFormat="1" ht="28.45" customHeight="1" spans="2:9">
      <c r="B21" s="8"/>
      <c r="C21" s="11" t="s">
        <v>364</v>
      </c>
      <c r="D21" s="11" t="s">
        <v>365</v>
      </c>
      <c r="E21" s="11" t="s">
        <v>485</v>
      </c>
      <c r="F21" s="11" t="s">
        <v>431</v>
      </c>
      <c r="G21" s="11" t="s">
        <v>385</v>
      </c>
      <c r="H21" s="11" t="s">
        <v>363</v>
      </c>
      <c r="I21" s="11" t="s">
        <v>357</v>
      </c>
    </row>
    <row r="22" s="1" customFormat="1" ht="28.45" customHeight="1" spans="2:9">
      <c r="B22" s="8"/>
      <c r="C22" s="11"/>
      <c r="D22" s="11" t="s">
        <v>370</v>
      </c>
      <c r="E22" s="11" t="s">
        <v>436</v>
      </c>
      <c r="F22" s="11" t="s">
        <v>431</v>
      </c>
      <c r="G22" s="11" t="s">
        <v>385</v>
      </c>
      <c r="H22" s="11" t="s">
        <v>363</v>
      </c>
      <c r="I22" s="11" t="s">
        <v>383</v>
      </c>
    </row>
    <row r="23" s="1" customFormat="1" ht="28.45" customHeight="1" spans="2:9">
      <c r="B23" s="8"/>
      <c r="C23" s="11" t="s">
        <v>376</v>
      </c>
      <c r="D23" s="11" t="s">
        <v>377</v>
      </c>
      <c r="E23" s="11" t="s">
        <v>486</v>
      </c>
      <c r="F23" s="11" t="s">
        <v>362</v>
      </c>
      <c r="G23" s="11" t="s">
        <v>375</v>
      </c>
      <c r="H23" s="11" t="s">
        <v>363</v>
      </c>
      <c r="I23" s="11" t="s">
        <v>357</v>
      </c>
    </row>
    <row r="24" s="1" customFormat="1" ht="28.45" customHeight="1" spans="2:9">
      <c r="B24" s="8"/>
      <c r="C24" s="11" t="s">
        <v>392</v>
      </c>
      <c r="D24" s="11" t="s">
        <v>393</v>
      </c>
      <c r="E24" s="11" t="s">
        <v>487</v>
      </c>
      <c r="F24" s="11" t="s">
        <v>356</v>
      </c>
      <c r="G24" s="11">
        <v>1099.93</v>
      </c>
      <c r="H24" s="11" t="s">
        <v>396</v>
      </c>
      <c r="I24" s="11" t="s">
        <v>357</v>
      </c>
    </row>
    <row r="25" s="1" customFormat="1" ht="14.3" customHeight="1" spans="2:9">
      <c r="B25" s="2"/>
      <c r="C25" s="2"/>
      <c r="D25" s="2"/>
      <c r="E25" s="2"/>
      <c r="F25" s="2"/>
      <c r="G25" s="2"/>
      <c r="H25" s="2"/>
      <c r="I25" s="2"/>
    </row>
    <row r="26" s="1" customFormat="1" ht="14.3" customHeight="1" spans="2:9">
      <c r="B26" s="2"/>
      <c r="C26" s="2"/>
    </row>
    <row r="27" s="1" customFormat="1" ht="14.3" customHeight="1" spans="2:9">
      <c r="B27" s="2"/>
    </row>
    <row r="28" s="1" customFormat="1" ht="14.3" customHeight="1" spans="2:9">
      <c r="B28" s="2"/>
    </row>
    <row r="29" s="1" customFormat="1" ht="14.3" customHeight="1" spans="2:9">
      <c r="B29" s="2"/>
    </row>
    <row r="30" s="1" customFormat="1" ht="14.3" customHeight="1" spans="2:9">
      <c r="B30" s="2"/>
      <c r="C30" s="2"/>
      <c r="D30" s="2"/>
      <c r="E30" s="2"/>
      <c r="F30" s="2"/>
      <c r="G30" s="2"/>
      <c r="H30" s="2"/>
      <c r="I30" s="2"/>
    </row>
    <row r="31" s="1" customFormat="1" ht="14.3" customHeight="1" spans="2:9">
      <c r="B31" s="2"/>
      <c r="C31" s="2"/>
      <c r="D31" s="2"/>
      <c r="E31" s="2"/>
      <c r="F31" s="2"/>
      <c r="G31" s="2"/>
      <c r="H31" s="2"/>
      <c r="I31" s="2"/>
    </row>
    <row r="32" s="1" customFormat="1" ht="14.3" customHeight="1" spans="2:9">
      <c r="B32" s="2"/>
      <c r="C32" s="2"/>
      <c r="D32" s="2"/>
      <c r="E32" s="2"/>
      <c r="F32" s="2"/>
      <c r="G32" s="2"/>
      <c r="H32" s="2"/>
      <c r="I32" s="2"/>
    </row>
    <row r="33" s="1" customFormat="1" ht="14.3" customHeight="1" spans="2:9">
      <c r="B33" s="2"/>
      <c r="C33" s="2"/>
      <c r="D33" s="2"/>
      <c r="E33" s="2"/>
      <c r="F33" s="2"/>
      <c r="G33" s="2"/>
      <c r="H33" s="2"/>
      <c r="I33" s="2"/>
    </row>
  </sheetData>
  <mergeCells count="36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B6:B7"/>
    <mergeCell ref="B9:B16"/>
    <mergeCell ref="B17:B24"/>
    <mergeCell ref="C18:C20"/>
    <mergeCell ref="C21:C22"/>
    <mergeCell ref="D18:D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Col="6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7">
      <c r="A1" s="93"/>
      <c r="B1" s="45"/>
      <c r="D1" s="94"/>
      <c r="E1" s="45" t="s">
        <v>1</v>
      </c>
      <c r="F1" s="74" t="s">
        <v>2</v>
      </c>
    </row>
    <row r="2" ht="19.9" customHeight="1" spans="1:7">
      <c r="A2" s="96"/>
      <c r="B2" s="97" t="s">
        <v>3</v>
      </c>
      <c r="C2" s="97"/>
      <c r="D2" s="97"/>
      <c r="E2" s="97"/>
      <c r="F2" s="74"/>
    </row>
    <row r="3" ht="17.05" customHeight="1" spans="1:7">
      <c r="A3" s="96"/>
      <c r="B3" s="52" t="s">
        <v>4</v>
      </c>
      <c r="D3" s="46"/>
      <c r="E3" s="98" t="s">
        <v>5</v>
      </c>
      <c r="F3" s="74"/>
    </row>
    <row r="4" ht="21.35" customHeight="1" spans="1:7">
      <c r="A4" s="96"/>
      <c r="B4" s="76" t="s">
        <v>6</v>
      </c>
      <c r="C4" s="76"/>
      <c r="D4" s="76" t="s">
        <v>7</v>
      </c>
      <c r="E4" s="76"/>
      <c r="F4" s="74"/>
    </row>
    <row r="5" ht="21.35" customHeight="1" spans="1:7">
      <c r="A5" s="96"/>
      <c r="B5" s="76" t="s">
        <v>8</v>
      </c>
      <c r="C5" s="76" t="s">
        <v>9</v>
      </c>
      <c r="D5" s="76" t="s">
        <v>8</v>
      </c>
      <c r="E5" s="76" t="s">
        <v>9</v>
      </c>
      <c r="F5" s="74"/>
    </row>
    <row r="6" ht="19.9" customHeight="1" spans="1:7">
      <c r="A6" s="49"/>
      <c r="B6" s="82" t="s">
        <v>10</v>
      </c>
      <c r="C6" s="83">
        <v>1099.93</v>
      </c>
      <c r="D6" s="82" t="s">
        <v>11</v>
      </c>
      <c r="E6" s="83">
        <v>562.32</v>
      </c>
      <c r="F6" s="58"/>
      <c r="G6" s="84"/>
    </row>
    <row r="7" ht="19.9" customHeight="1" spans="1:7">
      <c r="A7" s="49"/>
      <c r="B7" s="82" t="s">
        <v>12</v>
      </c>
      <c r="C7" s="83"/>
      <c r="D7" s="82" t="s">
        <v>13</v>
      </c>
      <c r="E7" s="83"/>
      <c r="F7" s="58"/>
      <c r="G7" s="84"/>
    </row>
    <row r="8" ht="19.9" customHeight="1" spans="1:7">
      <c r="A8" s="49"/>
      <c r="B8" s="82" t="s">
        <v>14</v>
      </c>
      <c r="C8" s="83"/>
      <c r="D8" s="82" t="s">
        <v>15</v>
      </c>
      <c r="E8" s="83"/>
      <c r="F8" s="58"/>
      <c r="G8" s="84"/>
    </row>
    <row r="9" ht="19.9" customHeight="1" spans="1:7">
      <c r="A9" s="49"/>
      <c r="B9" s="82" t="s">
        <v>16</v>
      </c>
      <c r="C9" s="83"/>
      <c r="D9" s="82" t="s">
        <v>17</v>
      </c>
      <c r="E9" s="83"/>
      <c r="F9" s="58"/>
      <c r="G9" s="84"/>
    </row>
    <row r="10" ht="19.9" customHeight="1" spans="1:7">
      <c r="A10" s="49"/>
      <c r="B10" s="82" t="s">
        <v>18</v>
      </c>
      <c r="C10" s="83"/>
      <c r="D10" s="82" t="s">
        <v>19</v>
      </c>
      <c r="E10" s="83"/>
      <c r="F10" s="58"/>
      <c r="G10" s="84"/>
    </row>
    <row r="11" ht="19.9" customHeight="1" spans="1:7">
      <c r="A11" s="49"/>
      <c r="B11" s="82" t="s">
        <v>20</v>
      </c>
      <c r="C11" s="83"/>
      <c r="D11" s="82" t="s">
        <v>21</v>
      </c>
      <c r="E11" s="83"/>
      <c r="F11" s="58"/>
      <c r="G11" s="84"/>
    </row>
    <row r="12" ht="19.9" customHeight="1" spans="1:7">
      <c r="A12" s="49"/>
      <c r="B12" s="82" t="s">
        <v>22</v>
      </c>
      <c r="C12" s="83"/>
      <c r="D12" s="82" t="s">
        <v>23</v>
      </c>
      <c r="E12" s="83"/>
      <c r="F12" s="58"/>
      <c r="G12" s="84"/>
    </row>
    <row r="13" ht="19.9" customHeight="1" spans="1:7">
      <c r="A13" s="49"/>
      <c r="B13" s="82" t="s">
        <v>22</v>
      </c>
      <c r="C13" s="83"/>
      <c r="D13" s="82" t="s">
        <v>24</v>
      </c>
      <c r="E13" s="83">
        <v>124.28</v>
      </c>
      <c r="F13" s="58"/>
      <c r="G13" s="84"/>
    </row>
    <row r="14" ht="19.9" customHeight="1" spans="1:7">
      <c r="A14" s="49"/>
      <c r="B14" s="82" t="s">
        <v>22</v>
      </c>
      <c r="C14" s="83"/>
      <c r="D14" s="82" t="s">
        <v>25</v>
      </c>
      <c r="E14" s="83"/>
      <c r="F14" s="58"/>
      <c r="G14" s="84"/>
    </row>
    <row r="15" ht="19.9" customHeight="1" spans="1:7">
      <c r="A15" s="49"/>
      <c r="B15" s="82" t="s">
        <v>22</v>
      </c>
      <c r="C15" s="83"/>
      <c r="D15" s="82" t="s">
        <v>26</v>
      </c>
      <c r="E15" s="83">
        <v>43.82</v>
      </c>
      <c r="F15" s="58"/>
      <c r="G15" s="84"/>
    </row>
    <row r="16" ht="19.9" customHeight="1" spans="1:7">
      <c r="A16" s="49"/>
      <c r="B16" s="82" t="s">
        <v>22</v>
      </c>
      <c r="C16" s="83"/>
      <c r="D16" s="82" t="s">
        <v>27</v>
      </c>
      <c r="E16" s="83"/>
      <c r="F16" s="58"/>
      <c r="G16" s="84"/>
    </row>
    <row r="17" ht="19.9" customHeight="1" spans="1:7">
      <c r="A17" s="49"/>
      <c r="B17" s="82" t="s">
        <v>22</v>
      </c>
      <c r="C17" s="83"/>
      <c r="D17" s="82" t="s">
        <v>28</v>
      </c>
      <c r="E17" s="83"/>
      <c r="F17" s="58"/>
      <c r="G17" s="84"/>
    </row>
    <row r="18" ht="19.9" customHeight="1" spans="1:7">
      <c r="A18" s="49"/>
      <c r="B18" s="82" t="s">
        <v>22</v>
      </c>
      <c r="C18" s="83"/>
      <c r="D18" s="82" t="s">
        <v>29</v>
      </c>
      <c r="E18" s="83">
        <v>299.81</v>
      </c>
      <c r="F18" s="58"/>
      <c r="G18" s="84"/>
    </row>
    <row r="19" ht="19.9" customHeight="1" spans="1:7">
      <c r="A19" s="49"/>
      <c r="B19" s="82" t="s">
        <v>22</v>
      </c>
      <c r="C19" s="83"/>
      <c r="D19" s="82" t="s">
        <v>30</v>
      </c>
      <c r="E19" s="83"/>
      <c r="F19" s="58"/>
      <c r="G19" s="84"/>
    </row>
    <row r="20" ht="19.9" customHeight="1" spans="1:7">
      <c r="A20" s="49"/>
      <c r="B20" s="82" t="s">
        <v>22</v>
      </c>
      <c r="C20" s="83"/>
      <c r="D20" s="82" t="s">
        <v>31</v>
      </c>
      <c r="E20" s="83"/>
      <c r="F20" s="58"/>
      <c r="G20" s="84"/>
    </row>
    <row r="21" ht="19.9" customHeight="1" spans="1:7">
      <c r="A21" s="49"/>
      <c r="B21" s="82" t="s">
        <v>22</v>
      </c>
      <c r="C21" s="83"/>
      <c r="D21" s="82" t="s">
        <v>32</v>
      </c>
      <c r="E21" s="83"/>
      <c r="F21" s="58"/>
      <c r="G21" s="84"/>
    </row>
    <row r="22" ht="19.9" customHeight="1" spans="1:7">
      <c r="A22" s="49"/>
      <c r="B22" s="82" t="s">
        <v>22</v>
      </c>
      <c r="C22" s="83"/>
      <c r="D22" s="82" t="s">
        <v>33</v>
      </c>
      <c r="E22" s="83"/>
      <c r="F22" s="58"/>
      <c r="G22" s="84"/>
    </row>
    <row r="23" ht="19.9" customHeight="1" spans="1:7">
      <c r="A23" s="49"/>
      <c r="B23" s="82" t="s">
        <v>22</v>
      </c>
      <c r="C23" s="83"/>
      <c r="D23" s="82" t="s">
        <v>34</v>
      </c>
      <c r="E23" s="83"/>
      <c r="F23" s="58"/>
      <c r="G23" s="84"/>
    </row>
    <row r="24" ht="19.9" customHeight="1" spans="1:7">
      <c r="A24" s="49"/>
      <c r="B24" s="82" t="s">
        <v>22</v>
      </c>
      <c r="C24" s="83"/>
      <c r="D24" s="82" t="s">
        <v>35</v>
      </c>
      <c r="E24" s="83"/>
      <c r="F24" s="58"/>
      <c r="G24" s="84"/>
    </row>
    <row r="25" ht="19.9" customHeight="1" spans="1:7">
      <c r="A25" s="49"/>
      <c r="B25" s="82" t="s">
        <v>22</v>
      </c>
      <c r="C25" s="83"/>
      <c r="D25" s="82" t="s">
        <v>36</v>
      </c>
      <c r="E25" s="83">
        <v>69.69</v>
      </c>
      <c r="F25" s="58"/>
      <c r="G25" s="84"/>
    </row>
    <row r="26" ht="19.9" customHeight="1" spans="1:7">
      <c r="A26" s="49"/>
      <c r="B26" s="82" t="s">
        <v>22</v>
      </c>
      <c r="C26" s="83"/>
      <c r="D26" s="82" t="s">
        <v>37</v>
      </c>
      <c r="E26" s="83"/>
      <c r="F26" s="58"/>
      <c r="G26" s="84"/>
    </row>
    <row r="27" ht="19.9" customHeight="1" spans="1:7">
      <c r="A27" s="49"/>
      <c r="B27" s="82" t="s">
        <v>22</v>
      </c>
      <c r="C27" s="83"/>
      <c r="D27" s="82" t="s">
        <v>38</v>
      </c>
      <c r="E27" s="83"/>
      <c r="F27" s="58"/>
    </row>
    <row r="28" ht="19.9" customHeight="1" spans="1:7">
      <c r="A28" s="49"/>
      <c r="B28" s="82" t="s">
        <v>22</v>
      </c>
      <c r="C28" s="83"/>
      <c r="D28" s="82" t="s">
        <v>39</v>
      </c>
      <c r="E28" s="83"/>
      <c r="F28" s="58"/>
    </row>
    <row r="29" ht="19.9" customHeight="1" spans="1:7">
      <c r="A29" s="49"/>
      <c r="B29" s="82" t="s">
        <v>22</v>
      </c>
      <c r="C29" s="83"/>
      <c r="D29" s="82" t="s">
        <v>40</v>
      </c>
      <c r="E29" s="83"/>
      <c r="F29" s="58"/>
    </row>
    <row r="30" ht="19.9" customHeight="1" spans="1:7">
      <c r="A30" s="49"/>
      <c r="B30" s="82" t="s">
        <v>22</v>
      </c>
      <c r="C30" s="83"/>
      <c r="D30" s="82" t="s">
        <v>41</v>
      </c>
      <c r="E30" s="83"/>
      <c r="F30" s="58"/>
    </row>
    <row r="31" ht="19.9" customHeight="1" spans="1:7">
      <c r="A31" s="49"/>
      <c r="B31" s="82" t="s">
        <v>22</v>
      </c>
      <c r="C31" s="83"/>
      <c r="D31" s="82" t="s">
        <v>42</v>
      </c>
      <c r="E31" s="83"/>
      <c r="F31" s="58"/>
    </row>
    <row r="32" ht="19.9" customHeight="1" spans="1:7">
      <c r="A32" s="49"/>
      <c r="B32" s="82" t="s">
        <v>22</v>
      </c>
      <c r="C32" s="83"/>
      <c r="D32" s="82" t="s">
        <v>43</v>
      </c>
      <c r="E32" s="83"/>
      <c r="F32" s="58"/>
    </row>
    <row r="33" ht="19.9" customHeight="1" spans="1:6">
      <c r="A33" s="49"/>
      <c r="B33" s="82" t="s">
        <v>22</v>
      </c>
      <c r="C33" s="83"/>
      <c r="D33" s="82" t="s">
        <v>44</v>
      </c>
      <c r="E33" s="83"/>
      <c r="F33" s="58"/>
    </row>
    <row r="34" ht="19.9" customHeight="1" spans="1:6">
      <c r="A34" s="59"/>
      <c r="B34" s="100" t="s">
        <v>45</v>
      </c>
      <c r="C34" s="78">
        <v>1099.93</v>
      </c>
      <c r="D34" s="100" t="s">
        <v>46</v>
      </c>
      <c r="E34" s="78">
        <v>1099.93</v>
      </c>
      <c r="F34" s="62"/>
    </row>
    <row r="35" ht="19.9" customHeight="1" spans="1:6">
      <c r="A35" s="101"/>
      <c r="B35" s="81" t="s">
        <v>47</v>
      </c>
      <c r="C35" s="83"/>
      <c r="D35" s="81"/>
      <c r="E35" s="83"/>
      <c r="F35" s="102"/>
    </row>
    <row r="36" ht="19.9" customHeight="1" spans="1:6">
      <c r="A36" s="103"/>
      <c r="B36" s="77" t="s">
        <v>48</v>
      </c>
      <c r="C36" s="78">
        <v>1099.93</v>
      </c>
      <c r="D36" s="77" t="s">
        <v>49</v>
      </c>
      <c r="E36" s="78">
        <v>1099.93</v>
      </c>
      <c r="F36" s="104"/>
    </row>
    <row r="37" ht="8.5" customHeight="1" spans="1:6">
      <c r="A37" s="99"/>
      <c r="B37" s="99"/>
      <c r="C37" s="105"/>
      <c r="D37" s="105"/>
      <c r="E37" s="99"/>
      <c r="F37" s="106"/>
    </row>
    <row r="38" spans="1:6">
      <c r="C38" s="107">
        <v>1096.99</v>
      </c>
    </row>
    <row r="39" spans="1:6">
      <c r="C39">
        <f>C36-C38</f>
        <v>2.94000000000005</v>
      </c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C29" sqref="C29:C30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44"/>
      <c r="B1" s="46"/>
      <c r="C1" s="47"/>
      <c r="D1" s="47"/>
      <c r="E1" s="47"/>
      <c r="F1" s="46"/>
      <c r="G1" s="46"/>
      <c r="H1" s="46"/>
      <c r="K1" s="46"/>
      <c r="L1" s="46"/>
      <c r="M1" s="46"/>
      <c r="N1" s="48" t="s">
        <v>50</v>
      </c>
    </row>
    <row r="2" ht="19.9" customHeight="1" spans="1:14">
      <c r="A2" s="44"/>
      <c r="B2" s="50" t="s">
        <v>51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 t="s">
        <v>2</v>
      </c>
    </row>
    <row r="3" ht="17.05" customHeight="1" spans="1:14">
      <c r="A3" s="51"/>
      <c r="B3" s="52" t="s">
        <v>4</v>
      </c>
      <c r="C3" s="51"/>
      <c r="D3" s="51"/>
      <c r="E3" s="90"/>
      <c r="F3" s="51"/>
      <c r="G3" s="90"/>
      <c r="H3" s="90"/>
      <c r="I3" s="90"/>
      <c r="J3" s="90"/>
      <c r="K3" s="90"/>
      <c r="L3" s="90"/>
      <c r="M3" s="90"/>
      <c r="N3" s="53" t="s">
        <v>5</v>
      </c>
    </row>
    <row r="4" ht="21.35" customHeight="1" spans="1:14">
      <c r="A4" s="57"/>
      <c r="B4" s="70" t="s">
        <v>8</v>
      </c>
      <c r="C4" s="70"/>
      <c r="D4" s="70" t="s">
        <v>52</v>
      </c>
      <c r="E4" s="70" t="s">
        <v>53</v>
      </c>
      <c r="F4" s="70" t="s">
        <v>54</v>
      </c>
      <c r="G4" s="70" t="s">
        <v>55</v>
      </c>
      <c r="H4" s="70" t="s">
        <v>56</v>
      </c>
      <c r="I4" s="70" t="s">
        <v>57</v>
      </c>
      <c r="J4" s="70" t="s">
        <v>58</v>
      </c>
      <c r="K4" s="70" t="s">
        <v>59</v>
      </c>
      <c r="L4" s="70" t="s">
        <v>60</v>
      </c>
      <c r="M4" s="70" t="s">
        <v>61</v>
      </c>
      <c r="N4" s="70" t="s">
        <v>62</v>
      </c>
    </row>
    <row r="5" ht="21.35" customHeight="1" spans="1:14">
      <c r="A5" s="57"/>
      <c r="B5" s="70" t="s">
        <v>63</v>
      </c>
      <c r="C5" s="70" t="s">
        <v>64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ht="19.9" customHeight="1" spans="1:14">
      <c r="A6" s="59"/>
      <c r="B6" s="60"/>
      <c r="C6" s="60" t="s">
        <v>65</v>
      </c>
      <c r="D6" s="61">
        <v>1099.93</v>
      </c>
      <c r="E6" s="61"/>
      <c r="F6" s="61">
        <v>1099.93</v>
      </c>
      <c r="G6" s="61"/>
      <c r="H6" s="61"/>
      <c r="I6" s="61"/>
      <c r="J6" s="61"/>
      <c r="K6" s="61"/>
      <c r="L6" s="61"/>
      <c r="M6" s="61"/>
      <c r="N6" s="61"/>
    </row>
    <row r="7" ht="19.9" customHeight="1" spans="1:14">
      <c r="A7" s="57"/>
      <c r="B7" s="63"/>
      <c r="C7" s="63"/>
      <c r="D7" s="65">
        <v>1099.93</v>
      </c>
      <c r="E7" s="65"/>
      <c r="F7" s="65">
        <v>1099.93</v>
      </c>
      <c r="G7" s="65"/>
      <c r="H7" s="65"/>
      <c r="I7" s="65"/>
      <c r="J7" s="65"/>
      <c r="K7" s="65"/>
      <c r="L7" s="65"/>
      <c r="M7" s="65"/>
      <c r="N7" s="65"/>
    </row>
    <row r="8" ht="19.9" customHeight="1" spans="1:14">
      <c r="A8" s="57"/>
      <c r="B8" s="63" t="s">
        <v>66</v>
      </c>
      <c r="C8" s="63" t="s">
        <v>67</v>
      </c>
      <c r="D8" s="65">
        <v>787.65</v>
      </c>
      <c r="E8" s="66"/>
      <c r="F8" s="66">
        <v>787.65</v>
      </c>
      <c r="G8" s="66"/>
      <c r="H8" s="66"/>
      <c r="I8" s="66"/>
      <c r="J8" s="66"/>
      <c r="K8" s="66"/>
      <c r="L8" s="66"/>
      <c r="M8" s="66"/>
      <c r="N8" s="66"/>
    </row>
    <row r="9" ht="19.9" customHeight="1" spans="1:14">
      <c r="A9" s="57"/>
      <c r="B9" s="63" t="s">
        <v>68</v>
      </c>
      <c r="C9" s="63" t="s">
        <v>69</v>
      </c>
      <c r="D9" s="65">
        <v>312.27</v>
      </c>
      <c r="E9" s="66"/>
      <c r="F9" s="66">
        <v>312.27</v>
      </c>
      <c r="G9" s="66"/>
      <c r="H9" s="66"/>
      <c r="I9" s="66"/>
      <c r="J9" s="66"/>
      <c r="K9" s="66"/>
      <c r="L9" s="66"/>
      <c r="M9" s="66"/>
      <c r="N9" s="66"/>
    </row>
    <row r="10" ht="8.5" customHeight="1" spans="1:14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8"/>
      <c r="N10" s="69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K1" sqref="K$1:K$104857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1">
      <c r="A1" s="44"/>
      <c r="B1" s="45"/>
      <c r="C1" s="45"/>
      <c r="D1" s="45"/>
      <c r="E1" s="46"/>
      <c r="F1" s="46"/>
      <c r="G1" s="47"/>
      <c r="H1" s="47"/>
      <c r="I1" s="48" t="s">
        <v>70</v>
      </c>
      <c r="J1" s="49"/>
    </row>
    <row r="2" ht="19.9" customHeight="1" spans="1:11">
      <c r="A2" s="44"/>
      <c r="B2" s="50" t="s">
        <v>71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1">
      <c r="A3" s="51"/>
      <c r="B3" s="52" t="s">
        <v>4</v>
      </c>
      <c r="C3" s="52"/>
      <c r="D3" s="52"/>
      <c r="E3" s="52"/>
      <c r="F3" s="52"/>
      <c r="G3" s="51"/>
      <c r="H3" s="51"/>
      <c r="I3" s="53" t="s">
        <v>5</v>
      </c>
      <c r="J3" s="54"/>
    </row>
    <row r="4" ht="21.35" customHeight="1" spans="1:11">
      <c r="A4" s="49"/>
      <c r="B4" s="55" t="s">
        <v>8</v>
      </c>
      <c r="C4" s="55"/>
      <c r="D4" s="55"/>
      <c r="E4" s="55"/>
      <c r="F4" s="55"/>
      <c r="G4" s="55" t="s">
        <v>52</v>
      </c>
      <c r="H4" s="55" t="s">
        <v>72</v>
      </c>
      <c r="I4" s="55" t="s">
        <v>73</v>
      </c>
      <c r="J4" s="56"/>
    </row>
    <row r="5" ht="21.35" customHeight="1" spans="1:11">
      <c r="A5" s="57"/>
      <c r="B5" s="55" t="s">
        <v>74</v>
      </c>
      <c r="C5" s="55"/>
      <c r="D5" s="55"/>
      <c r="E5" s="55" t="s">
        <v>63</v>
      </c>
      <c r="F5" s="55" t="s">
        <v>64</v>
      </c>
      <c r="G5" s="55"/>
      <c r="H5" s="55"/>
      <c r="I5" s="55"/>
      <c r="J5" s="56"/>
    </row>
    <row r="6" ht="21.35" customHeight="1" spans="1:11">
      <c r="A6" s="57"/>
      <c r="B6" s="55" t="s">
        <v>75</v>
      </c>
      <c r="C6" s="55" t="s">
        <v>76</v>
      </c>
      <c r="D6" s="55" t="s">
        <v>77</v>
      </c>
      <c r="E6" s="55"/>
      <c r="F6" s="55"/>
      <c r="G6" s="55"/>
      <c r="H6" s="55"/>
      <c r="I6" s="55"/>
      <c r="J6" s="58"/>
    </row>
    <row r="7" ht="19.9" customHeight="1" spans="1:11">
      <c r="A7" s="59"/>
      <c r="B7" s="60"/>
      <c r="C7" s="60"/>
      <c r="D7" s="60"/>
      <c r="E7" s="60"/>
      <c r="F7" s="60" t="s">
        <v>65</v>
      </c>
      <c r="G7" s="61">
        <v>1099.93</v>
      </c>
      <c r="H7" s="61">
        <v>1090.59</v>
      </c>
      <c r="I7" s="61">
        <v>9.34</v>
      </c>
      <c r="J7" s="62"/>
    </row>
    <row r="8" ht="19.9" customHeight="1" spans="1:11">
      <c r="A8" s="57"/>
      <c r="B8" s="63"/>
      <c r="C8" s="63"/>
      <c r="D8" s="63"/>
      <c r="E8" s="63"/>
      <c r="F8" s="64" t="s">
        <v>22</v>
      </c>
      <c r="G8" s="65">
        <v>1099.93</v>
      </c>
      <c r="H8" s="65">
        <v>1090.59</v>
      </c>
      <c r="I8" s="65">
        <v>9.34</v>
      </c>
      <c r="J8" s="56"/>
      <c r="K8" s="84"/>
    </row>
    <row r="9" ht="19.9" customHeight="1" spans="1:11">
      <c r="A9" s="57"/>
      <c r="B9" s="63"/>
      <c r="C9" s="63"/>
      <c r="D9" s="63"/>
      <c r="E9" s="63"/>
      <c r="F9" s="64" t="s">
        <v>78</v>
      </c>
      <c r="G9" s="65">
        <v>787.65</v>
      </c>
      <c r="H9" s="65">
        <v>778.31</v>
      </c>
      <c r="I9" s="65">
        <v>9.34</v>
      </c>
      <c r="J9" s="56"/>
      <c r="K9" s="84"/>
    </row>
    <row r="10" ht="19.9" customHeight="1" spans="1:11">
      <c r="A10" s="57"/>
      <c r="B10" s="63" t="s">
        <v>79</v>
      </c>
      <c r="C10" s="63" t="s">
        <v>80</v>
      </c>
      <c r="D10" s="63" t="s">
        <v>81</v>
      </c>
      <c r="E10" s="63" t="s">
        <v>66</v>
      </c>
      <c r="F10" s="64" t="s">
        <v>82</v>
      </c>
      <c r="G10" s="65">
        <v>9.37</v>
      </c>
      <c r="H10" s="66">
        <v>9.37</v>
      </c>
      <c r="I10" s="66"/>
      <c r="J10" s="58"/>
    </row>
    <row r="11" ht="19.9" customHeight="1" spans="1:11">
      <c r="A11" s="57"/>
      <c r="B11" s="63" t="s">
        <v>79</v>
      </c>
      <c r="C11" s="63" t="s">
        <v>83</v>
      </c>
      <c r="D11" s="63" t="s">
        <v>80</v>
      </c>
      <c r="E11" s="63" t="s">
        <v>66</v>
      </c>
      <c r="F11" s="64" t="s">
        <v>84</v>
      </c>
      <c r="G11" s="65">
        <v>544.95</v>
      </c>
      <c r="H11" s="66">
        <v>544.95</v>
      </c>
      <c r="I11" s="66"/>
      <c r="J11" s="58"/>
    </row>
    <row r="12" ht="19.9" customHeight="1" spans="1:11">
      <c r="A12" s="57"/>
      <c r="B12" s="63" t="s">
        <v>79</v>
      </c>
      <c r="C12" s="63" t="s">
        <v>83</v>
      </c>
      <c r="D12" s="63" t="s">
        <v>85</v>
      </c>
      <c r="E12" s="63" t="s">
        <v>66</v>
      </c>
      <c r="F12" s="64" t="s">
        <v>86</v>
      </c>
      <c r="G12" s="65">
        <v>8</v>
      </c>
      <c r="H12" s="66"/>
      <c r="I12" s="66">
        <v>8</v>
      </c>
      <c r="J12" s="58"/>
    </row>
    <row r="13" ht="19.9" customHeight="1" spans="1:11">
      <c r="A13" s="57"/>
      <c r="B13" s="63" t="s">
        <v>87</v>
      </c>
      <c r="C13" s="63" t="s">
        <v>88</v>
      </c>
      <c r="D13" s="63" t="s">
        <v>88</v>
      </c>
      <c r="E13" s="63" t="s">
        <v>66</v>
      </c>
      <c r="F13" s="64" t="s">
        <v>89</v>
      </c>
      <c r="G13" s="65">
        <v>52.77</v>
      </c>
      <c r="H13" s="66">
        <v>52.77</v>
      </c>
      <c r="I13" s="66"/>
      <c r="J13" s="58"/>
    </row>
    <row r="14" ht="19.9" customHeight="1" spans="1:11">
      <c r="A14" s="57"/>
      <c r="B14" s="63" t="s">
        <v>87</v>
      </c>
      <c r="C14" s="63" t="s">
        <v>88</v>
      </c>
      <c r="D14" s="63" t="s">
        <v>90</v>
      </c>
      <c r="E14" s="63" t="s">
        <v>66</v>
      </c>
      <c r="F14" s="64" t="s">
        <v>91</v>
      </c>
      <c r="G14" s="65">
        <v>26.38</v>
      </c>
      <c r="H14" s="66">
        <v>26.38</v>
      </c>
      <c r="I14" s="66"/>
      <c r="J14" s="58"/>
    </row>
    <row r="15" ht="19.9" customHeight="1" spans="1:11">
      <c r="A15" s="57"/>
      <c r="B15" s="63" t="s">
        <v>92</v>
      </c>
      <c r="C15" s="63" t="s">
        <v>93</v>
      </c>
      <c r="D15" s="63" t="s">
        <v>80</v>
      </c>
      <c r="E15" s="63" t="s">
        <v>66</v>
      </c>
      <c r="F15" s="64" t="s">
        <v>94</v>
      </c>
      <c r="G15" s="65">
        <v>23.09</v>
      </c>
      <c r="H15" s="66">
        <v>23.09</v>
      </c>
      <c r="I15" s="66"/>
      <c r="J15" s="58"/>
    </row>
    <row r="16" ht="19.9" customHeight="1" spans="1:11">
      <c r="A16" s="57"/>
      <c r="B16" s="63" t="s">
        <v>92</v>
      </c>
      <c r="C16" s="63" t="s">
        <v>93</v>
      </c>
      <c r="D16" s="63" t="s">
        <v>83</v>
      </c>
      <c r="E16" s="63" t="s">
        <v>66</v>
      </c>
      <c r="F16" s="64" t="s">
        <v>95</v>
      </c>
      <c r="G16" s="65">
        <v>4.98</v>
      </c>
      <c r="H16" s="66">
        <v>4.98</v>
      </c>
      <c r="I16" s="66"/>
      <c r="J16" s="58"/>
    </row>
    <row r="17" ht="19.9" customHeight="1" spans="1:10">
      <c r="A17" s="57"/>
      <c r="B17" s="63" t="s">
        <v>96</v>
      </c>
      <c r="C17" s="63" t="s">
        <v>80</v>
      </c>
      <c r="D17" s="63" t="s">
        <v>97</v>
      </c>
      <c r="E17" s="63" t="s">
        <v>66</v>
      </c>
      <c r="F17" s="64" t="s">
        <v>98</v>
      </c>
      <c r="G17" s="65">
        <v>0.96</v>
      </c>
      <c r="H17" s="66"/>
      <c r="I17" s="66">
        <v>0.96</v>
      </c>
      <c r="J17" s="58"/>
    </row>
    <row r="18" ht="19.9" customHeight="1" spans="1:10">
      <c r="A18" s="57"/>
      <c r="B18" s="63" t="s">
        <v>96</v>
      </c>
      <c r="C18" s="63" t="s">
        <v>99</v>
      </c>
      <c r="D18" s="63" t="s">
        <v>88</v>
      </c>
      <c r="E18" s="63" t="s">
        <v>66</v>
      </c>
      <c r="F18" s="64" t="s">
        <v>100</v>
      </c>
      <c r="G18" s="65">
        <v>72.88</v>
      </c>
      <c r="H18" s="66">
        <v>72.5</v>
      </c>
      <c r="I18" s="66">
        <v>0.38</v>
      </c>
      <c r="J18" s="58"/>
    </row>
    <row r="19" ht="19.9" customHeight="1" spans="1:10">
      <c r="A19" s="57"/>
      <c r="B19" s="63" t="s">
        <v>101</v>
      </c>
      <c r="C19" s="63" t="s">
        <v>85</v>
      </c>
      <c r="D19" s="63" t="s">
        <v>80</v>
      </c>
      <c r="E19" s="63" t="s">
        <v>66</v>
      </c>
      <c r="F19" s="64" t="s">
        <v>102</v>
      </c>
      <c r="G19" s="65">
        <v>44.28</v>
      </c>
      <c r="H19" s="66">
        <v>44.28</v>
      </c>
      <c r="I19" s="66"/>
      <c r="J19" s="58"/>
    </row>
    <row r="20" ht="19.9" customHeight="1" spans="1:10">
      <c r="B20" s="63"/>
      <c r="C20" s="63"/>
      <c r="D20" s="63"/>
      <c r="E20" s="63"/>
      <c r="F20" s="64" t="s">
        <v>103</v>
      </c>
      <c r="G20" s="65">
        <v>312.27</v>
      </c>
      <c r="H20" s="65">
        <v>312.27</v>
      </c>
      <c r="I20" s="65"/>
      <c r="J20" s="56"/>
    </row>
    <row r="21" ht="19.9" customHeight="1" spans="1:10">
      <c r="A21" s="57"/>
      <c r="B21" s="63" t="s">
        <v>87</v>
      </c>
      <c r="C21" s="63" t="s">
        <v>88</v>
      </c>
      <c r="D21" s="63" t="s">
        <v>88</v>
      </c>
      <c r="E21" s="63" t="s">
        <v>68</v>
      </c>
      <c r="F21" s="64" t="s">
        <v>89</v>
      </c>
      <c r="G21" s="65">
        <v>30.09</v>
      </c>
      <c r="H21" s="66">
        <v>30.09</v>
      </c>
      <c r="I21" s="66"/>
      <c r="J21" s="58"/>
    </row>
    <row r="22" ht="19.9" customHeight="1" spans="1:10">
      <c r="A22" s="57"/>
      <c r="B22" s="63" t="s">
        <v>87</v>
      </c>
      <c r="C22" s="63" t="s">
        <v>88</v>
      </c>
      <c r="D22" s="63" t="s">
        <v>90</v>
      </c>
      <c r="E22" s="63" t="s">
        <v>68</v>
      </c>
      <c r="F22" s="64" t="s">
        <v>91</v>
      </c>
      <c r="G22" s="65">
        <v>15.04</v>
      </c>
      <c r="H22" s="66">
        <v>15.04</v>
      </c>
      <c r="I22" s="66"/>
      <c r="J22" s="58"/>
    </row>
    <row r="23" ht="19.9" customHeight="1" spans="1:10">
      <c r="A23" s="57"/>
      <c r="B23" s="63" t="s">
        <v>92</v>
      </c>
      <c r="C23" s="63" t="s">
        <v>93</v>
      </c>
      <c r="D23" s="63" t="s">
        <v>85</v>
      </c>
      <c r="E23" s="63" t="s">
        <v>68</v>
      </c>
      <c r="F23" s="64" t="s">
        <v>104</v>
      </c>
      <c r="G23" s="65">
        <v>13.16</v>
      </c>
      <c r="H23" s="66">
        <v>13.16</v>
      </c>
      <c r="I23" s="66"/>
      <c r="J23" s="58"/>
    </row>
    <row r="24" ht="19.9" customHeight="1" spans="1:10">
      <c r="A24" s="57"/>
      <c r="B24" s="63" t="s">
        <v>92</v>
      </c>
      <c r="C24" s="63" t="s">
        <v>93</v>
      </c>
      <c r="D24" s="63" t="s">
        <v>105</v>
      </c>
      <c r="E24" s="63" t="s">
        <v>68</v>
      </c>
      <c r="F24" s="64" t="s">
        <v>106</v>
      </c>
      <c r="G24" s="65">
        <v>2.6</v>
      </c>
      <c r="H24" s="66">
        <v>2.6</v>
      </c>
      <c r="I24" s="66"/>
      <c r="J24" s="58"/>
    </row>
    <row r="25" ht="19.9" customHeight="1" spans="1:10">
      <c r="A25" s="57"/>
      <c r="B25" s="63" t="s">
        <v>96</v>
      </c>
      <c r="C25" s="63" t="s">
        <v>80</v>
      </c>
      <c r="D25" s="63" t="s">
        <v>81</v>
      </c>
      <c r="E25" s="63" t="s">
        <v>68</v>
      </c>
      <c r="F25" s="64" t="s">
        <v>107</v>
      </c>
      <c r="G25" s="65">
        <v>225.97</v>
      </c>
      <c r="H25" s="66">
        <v>225.97</v>
      </c>
      <c r="I25" s="66"/>
      <c r="J25" s="58"/>
    </row>
    <row r="26" ht="19.9" customHeight="1" spans="1:10">
      <c r="A26" s="57"/>
      <c r="B26" s="63" t="s">
        <v>101</v>
      </c>
      <c r="C26" s="63" t="s">
        <v>85</v>
      </c>
      <c r="D26" s="63" t="s">
        <v>80</v>
      </c>
      <c r="E26" s="63" t="s">
        <v>68</v>
      </c>
      <c r="F26" s="64" t="s">
        <v>102</v>
      </c>
      <c r="G26" s="65">
        <v>25.42</v>
      </c>
      <c r="H26" s="66">
        <v>25.42</v>
      </c>
      <c r="I26" s="66"/>
      <c r="J26" s="58"/>
    </row>
    <row r="27" ht="8.5" customHeight="1" spans="1:10">
      <c r="A27" s="67"/>
      <c r="B27" s="68"/>
      <c r="C27" s="68"/>
      <c r="D27" s="68"/>
      <c r="E27" s="68"/>
      <c r="F27" s="67"/>
      <c r="G27" s="67"/>
      <c r="H27" s="67"/>
      <c r="I27" s="67"/>
      <c r="J27" s="69"/>
    </row>
  </sheetData>
  <mergeCells count="12">
    <mergeCell ref="B1:D1"/>
    <mergeCell ref="B2:I2"/>
    <mergeCell ref="B3:F3"/>
    <mergeCell ref="B4:F4"/>
    <mergeCell ref="B5:D5"/>
    <mergeCell ref="A10:A19"/>
    <mergeCell ref="A21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3"/>
      <c r="B1" s="45"/>
      <c r="C1" s="94"/>
      <c r="D1" s="94"/>
      <c r="H1" s="95" t="s">
        <v>108</v>
      </c>
      <c r="I1" s="74" t="s">
        <v>2</v>
      </c>
    </row>
    <row r="2" ht="19.9" customHeight="1" spans="1:9">
      <c r="A2" s="96"/>
      <c r="B2" s="97" t="s">
        <v>109</v>
      </c>
      <c r="C2" s="97"/>
      <c r="D2" s="97"/>
      <c r="E2" s="97"/>
      <c r="F2" s="97"/>
      <c r="G2" s="97"/>
      <c r="H2" s="97"/>
      <c r="I2" s="74"/>
    </row>
    <row r="3" ht="17.05" customHeight="1" spans="1:9">
      <c r="A3" s="96"/>
      <c r="B3" s="52" t="s">
        <v>4</v>
      </c>
      <c r="C3" s="52"/>
      <c r="D3" s="46"/>
      <c r="H3" s="98" t="s">
        <v>5</v>
      </c>
      <c r="I3" s="74"/>
    </row>
    <row r="4" ht="21.35" customHeight="1" spans="1:9">
      <c r="A4" s="96"/>
      <c r="B4" s="76" t="s">
        <v>6</v>
      </c>
      <c r="C4" s="76"/>
      <c r="D4" s="76" t="s">
        <v>7</v>
      </c>
      <c r="E4" s="76"/>
      <c r="F4" s="76"/>
      <c r="G4" s="76"/>
      <c r="H4" s="76"/>
      <c r="I4" s="74"/>
    </row>
    <row r="5" ht="21.35" customHeight="1" spans="1:9">
      <c r="A5" s="96"/>
      <c r="B5" s="76" t="s">
        <v>8</v>
      </c>
      <c r="C5" s="76" t="s">
        <v>9</v>
      </c>
      <c r="D5" s="76" t="s">
        <v>8</v>
      </c>
      <c r="E5" s="76" t="s">
        <v>52</v>
      </c>
      <c r="F5" s="76" t="s">
        <v>110</v>
      </c>
      <c r="G5" s="76" t="s">
        <v>111</v>
      </c>
      <c r="H5" s="76" t="s">
        <v>112</v>
      </c>
      <c r="I5" s="74"/>
    </row>
    <row r="6" ht="19.9" customHeight="1" spans="1:9">
      <c r="A6" s="49"/>
      <c r="B6" s="81" t="s">
        <v>113</v>
      </c>
      <c r="C6" s="83">
        <v>1099.93</v>
      </c>
      <c r="D6" s="81" t="s">
        <v>114</v>
      </c>
      <c r="E6" s="83">
        <v>1099.93</v>
      </c>
      <c r="F6" s="83">
        <v>1099.93</v>
      </c>
      <c r="G6" s="83"/>
      <c r="H6" s="83"/>
      <c r="I6" s="58"/>
    </row>
    <row r="7" ht="19.9" customHeight="1" spans="1:9">
      <c r="A7" s="49"/>
      <c r="B7" s="82" t="s">
        <v>115</v>
      </c>
      <c r="C7" s="83">
        <v>1099.93</v>
      </c>
      <c r="D7" s="82" t="s">
        <v>116</v>
      </c>
      <c r="E7" s="83">
        <v>562.32</v>
      </c>
      <c r="F7" s="83">
        <v>562.32</v>
      </c>
      <c r="G7" s="83"/>
      <c r="H7" s="83"/>
      <c r="I7" s="58"/>
    </row>
    <row r="8" ht="19.9" customHeight="1" spans="1:9">
      <c r="A8" s="49"/>
      <c r="B8" s="82" t="s">
        <v>117</v>
      </c>
      <c r="C8" s="83"/>
      <c r="D8" s="82" t="s">
        <v>118</v>
      </c>
      <c r="E8" s="83"/>
      <c r="F8" s="83"/>
      <c r="G8" s="83"/>
      <c r="H8" s="83"/>
      <c r="I8" s="58"/>
    </row>
    <row r="9" ht="19.9" customHeight="1" spans="1:9">
      <c r="A9" s="49"/>
      <c r="B9" s="82" t="s">
        <v>119</v>
      </c>
      <c r="C9" s="83"/>
      <c r="D9" s="82" t="s">
        <v>120</v>
      </c>
      <c r="E9" s="83"/>
      <c r="F9" s="83"/>
      <c r="G9" s="83"/>
      <c r="H9" s="83"/>
      <c r="I9" s="58"/>
    </row>
    <row r="10" ht="19.9" customHeight="1" spans="1:9">
      <c r="A10" s="49"/>
      <c r="B10" s="81" t="s">
        <v>121</v>
      </c>
      <c r="C10" s="83"/>
      <c r="D10" s="82" t="s">
        <v>122</v>
      </c>
      <c r="E10" s="83"/>
      <c r="F10" s="83"/>
      <c r="G10" s="83"/>
      <c r="H10" s="83"/>
      <c r="I10" s="58"/>
    </row>
    <row r="11" ht="19.9" customHeight="1" spans="1:9">
      <c r="A11" s="49"/>
      <c r="B11" s="82" t="s">
        <v>115</v>
      </c>
      <c r="C11" s="83"/>
      <c r="D11" s="82" t="s">
        <v>123</v>
      </c>
      <c r="E11" s="83"/>
      <c r="F11" s="83"/>
      <c r="G11" s="83"/>
      <c r="H11" s="83"/>
      <c r="I11" s="58"/>
    </row>
    <row r="12" ht="19.9" customHeight="1" spans="1:9">
      <c r="A12" s="49"/>
      <c r="B12" s="82" t="s">
        <v>117</v>
      </c>
      <c r="C12" s="83"/>
      <c r="D12" s="82" t="s">
        <v>124</v>
      </c>
      <c r="E12" s="83"/>
      <c r="F12" s="83"/>
      <c r="G12" s="83"/>
      <c r="H12" s="83"/>
      <c r="I12" s="58"/>
    </row>
    <row r="13" ht="19.9" customHeight="1" spans="1:9">
      <c r="A13" s="49"/>
      <c r="B13" s="82" t="s">
        <v>119</v>
      </c>
      <c r="C13" s="83"/>
      <c r="D13" s="82" t="s">
        <v>125</v>
      </c>
      <c r="E13" s="83"/>
      <c r="F13" s="83"/>
      <c r="G13" s="83"/>
      <c r="H13" s="83"/>
      <c r="I13" s="58"/>
    </row>
    <row r="14" ht="19.9" customHeight="1" spans="1:9">
      <c r="A14" s="49"/>
      <c r="B14" s="82" t="s">
        <v>126</v>
      </c>
      <c r="C14" s="83"/>
      <c r="D14" s="82" t="s">
        <v>127</v>
      </c>
      <c r="E14" s="83">
        <v>124.28</v>
      </c>
      <c r="F14" s="83">
        <v>124.28</v>
      </c>
      <c r="G14" s="83"/>
      <c r="H14" s="83"/>
      <c r="I14" s="58"/>
    </row>
    <row r="15" ht="19.9" customHeight="1" spans="1:9">
      <c r="A15" s="49"/>
      <c r="B15" s="82" t="s">
        <v>126</v>
      </c>
      <c r="C15" s="83"/>
      <c r="D15" s="82" t="s">
        <v>128</v>
      </c>
      <c r="E15" s="83"/>
      <c r="F15" s="83"/>
      <c r="G15" s="83"/>
      <c r="H15" s="83"/>
      <c r="I15" s="58"/>
    </row>
    <row r="16" ht="19.9" customHeight="1" spans="1:9">
      <c r="A16" s="49"/>
      <c r="B16" s="82" t="s">
        <v>126</v>
      </c>
      <c r="C16" s="83"/>
      <c r="D16" s="82" t="s">
        <v>129</v>
      </c>
      <c r="E16" s="83">
        <v>43.82</v>
      </c>
      <c r="F16" s="83">
        <v>43.82</v>
      </c>
      <c r="G16" s="83"/>
      <c r="H16" s="83"/>
      <c r="I16" s="58"/>
    </row>
    <row r="17" ht="19.9" customHeight="1" spans="1:9">
      <c r="A17" s="49"/>
      <c r="B17" s="82" t="s">
        <v>126</v>
      </c>
      <c r="C17" s="83"/>
      <c r="D17" s="82" t="s">
        <v>130</v>
      </c>
      <c r="E17" s="83"/>
      <c r="F17" s="83"/>
      <c r="G17" s="83"/>
      <c r="H17" s="83"/>
      <c r="I17" s="58"/>
    </row>
    <row r="18" ht="19.9" customHeight="1" spans="1:9">
      <c r="A18" s="49"/>
      <c r="B18" s="82" t="s">
        <v>126</v>
      </c>
      <c r="C18" s="83"/>
      <c r="D18" s="82" t="s">
        <v>131</v>
      </c>
      <c r="E18" s="83"/>
      <c r="F18" s="83"/>
      <c r="G18" s="83"/>
      <c r="H18" s="83"/>
      <c r="I18" s="58"/>
    </row>
    <row r="19" ht="19.9" customHeight="1" spans="1:9">
      <c r="A19" s="49"/>
      <c r="B19" s="82" t="s">
        <v>126</v>
      </c>
      <c r="C19" s="83"/>
      <c r="D19" s="82" t="s">
        <v>132</v>
      </c>
      <c r="E19" s="83">
        <v>299.81</v>
      </c>
      <c r="F19" s="83">
        <v>299.81</v>
      </c>
      <c r="G19" s="83"/>
      <c r="H19" s="83"/>
      <c r="I19" s="58"/>
    </row>
    <row r="20" ht="19.9" customHeight="1" spans="1:9">
      <c r="A20" s="49"/>
      <c r="B20" s="82" t="s">
        <v>126</v>
      </c>
      <c r="C20" s="83"/>
      <c r="D20" s="82" t="s">
        <v>133</v>
      </c>
      <c r="E20" s="83"/>
      <c r="F20" s="83"/>
      <c r="G20" s="83"/>
      <c r="H20" s="83"/>
      <c r="I20" s="58"/>
    </row>
    <row r="21" ht="19.9" customHeight="1" spans="1:9">
      <c r="A21" s="49"/>
      <c r="B21" s="82" t="s">
        <v>126</v>
      </c>
      <c r="C21" s="83"/>
      <c r="D21" s="82" t="s">
        <v>134</v>
      </c>
      <c r="E21" s="83"/>
      <c r="F21" s="83"/>
      <c r="G21" s="83"/>
      <c r="H21" s="83"/>
      <c r="I21" s="58"/>
    </row>
    <row r="22" ht="19.9" customHeight="1" spans="1:9">
      <c r="A22" s="49"/>
      <c r="B22" s="82" t="s">
        <v>126</v>
      </c>
      <c r="C22" s="83"/>
      <c r="D22" s="82" t="s">
        <v>135</v>
      </c>
      <c r="E22" s="83"/>
      <c r="F22" s="83"/>
      <c r="G22" s="83"/>
      <c r="H22" s="83"/>
      <c r="I22" s="58"/>
    </row>
    <row r="23" ht="19.9" customHeight="1" spans="1:9">
      <c r="A23" s="49"/>
      <c r="B23" s="82" t="s">
        <v>126</v>
      </c>
      <c r="C23" s="83"/>
      <c r="D23" s="82" t="s">
        <v>136</v>
      </c>
      <c r="E23" s="83"/>
      <c r="F23" s="83"/>
      <c r="G23" s="83"/>
      <c r="H23" s="83"/>
      <c r="I23" s="58"/>
    </row>
    <row r="24" ht="19.9" customHeight="1" spans="1:9">
      <c r="A24" s="49"/>
      <c r="B24" s="82" t="s">
        <v>126</v>
      </c>
      <c r="C24" s="83"/>
      <c r="D24" s="82" t="s">
        <v>137</v>
      </c>
      <c r="E24" s="83"/>
      <c r="F24" s="83"/>
      <c r="G24" s="83"/>
      <c r="H24" s="83"/>
      <c r="I24" s="58"/>
    </row>
    <row r="25" ht="19.9" customHeight="1" spans="1:9">
      <c r="A25" s="49"/>
      <c r="B25" s="82" t="s">
        <v>126</v>
      </c>
      <c r="C25" s="83"/>
      <c r="D25" s="82" t="s">
        <v>138</v>
      </c>
      <c r="E25" s="83"/>
      <c r="F25" s="83"/>
      <c r="G25" s="83"/>
      <c r="H25" s="83"/>
      <c r="I25" s="58"/>
    </row>
    <row r="26" ht="19.9" customHeight="1" spans="1:9">
      <c r="A26" s="49"/>
      <c r="B26" s="82" t="s">
        <v>126</v>
      </c>
      <c r="C26" s="83"/>
      <c r="D26" s="82" t="s">
        <v>139</v>
      </c>
      <c r="E26" s="83">
        <v>69.69</v>
      </c>
      <c r="F26" s="83">
        <v>69.69</v>
      </c>
      <c r="G26" s="83"/>
      <c r="H26" s="83"/>
      <c r="I26" s="58"/>
    </row>
    <row r="27" ht="19.9" customHeight="1" spans="1:9">
      <c r="A27" s="49"/>
      <c r="B27" s="82" t="s">
        <v>126</v>
      </c>
      <c r="C27" s="83"/>
      <c r="D27" s="82" t="s">
        <v>140</v>
      </c>
      <c r="E27" s="83"/>
      <c r="F27" s="83"/>
      <c r="G27" s="83"/>
      <c r="H27" s="83"/>
      <c r="I27" s="58"/>
    </row>
    <row r="28" ht="19.9" customHeight="1" spans="1:9">
      <c r="A28" s="49"/>
      <c r="B28" s="82" t="s">
        <v>126</v>
      </c>
      <c r="C28" s="83"/>
      <c r="D28" s="82" t="s">
        <v>141</v>
      </c>
      <c r="E28" s="83"/>
      <c r="F28" s="83"/>
      <c r="G28" s="83"/>
      <c r="H28" s="83"/>
      <c r="I28" s="58"/>
    </row>
    <row r="29" ht="19.9" customHeight="1" spans="1:9">
      <c r="A29" s="49"/>
      <c r="B29" s="82" t="s">
        <v>126</v>
      </c>
      <c r="C29" s="83"/>
      <c r="D29" s="82" t="s">
        <v>142</v>
      </c>
      <c r="E29" s="83"/>
      <c r="F29" s="83"/>
      <c r="G29" s="83"/>
      <c r="H29" s="83"/>
      <c r="I29" s="58"/>
    </row>
    <row r="30" ht="19.9" customHeight="1" spans="1:9">
      <c r="A30" s="49"/>
      <c r="B30" s="82" t="s">
        <v>126</v>
      </c>
      <c r="C30" s="83"/>
      <c r="D30" s="82" t="s">
        <v>143</v>
      </c>
      <c r="E30" s="83"/>
      <c r="F30" s="83"/>
      <c r="G30" s="83"/>
      <c r="H30" s="83"/>
      <c r="I30" s="58"/>
    </row>
    <row r="31" ht="19.9" customHeight="1" spans="1:9">
      <c r="A31" s="49"/>
      <c r="B31" s="82" t="s">
        <v>126</v>
      </c>
      <c r="C31" s="83"/>
      <c r="D31" s="82" t="s">
        <v>144</v>
      </c>
      <c r="E31" s="83"/>
      <c r="F31" s="83"/>
      <c r="G31" s="83"/>
      <c r="H31" s="83"/>
      <c r="I31" s="58"/>
    </row>
    <row r="32" ht="19.9" customHeight="1" spans="1:9">
      <c r="A32" s="49"/>
      <c r="B32" s="82" t="s">
        <v>126</v>
      </c>
      <c r="C32" s="83"/>
      <c r="D32" s="82" t="s">
        <v>145</v>
      </c>
      <c r="E32" s="83"/>
      <c r="F32" s="83"/>
      <c r="G32" s="83"/>
      <c r="H32" s="83"/>
      <c r="I32" s="58"/>
    </row>
    <row r="33" ht="19.9" customHeight="1" spans="1:9">
      <c r="A33" s="49"/>
      <c r="B33" s="82" t="s">
        <v>126</v>
      </c>
      <c r="C33" s="83"/>
      <c r="D33" s="82" t="s">
        <v>146</v>
      </c>
      <c r="E33" s="83"/>
      <c r="F33" s="83"/>
      <c r="G33" s="83"/>
      <c r="H33" s="83"/>
      <c r="I33" s="58"/>
    </row>
    <row r="34" ht="19.9" customHeight="1" spans="1:9">
      <c r="A34" s="49"/>
      <c r="B34" s="82" t="s">
        <v>126</v>
      </c>
      <c r="C34" s="83"/>
      <c r="D34" s="82" t="s">
        <v>147</v>
      </c>
      <c r="E34" s="83"/>
      <c r="F34" s="83"/>
      <c r="G34" s="83"/>
      <c r="H34" s="83"/>
      <c r="I34" s="58"/>
    </row>
    <row r="35" ht="8.5" customHeight="1" spans="1:9">
      <c r="A35" s="99"/>
      <c r="B35" s="99"/>
      <c r="C35" s="99"/>
      <c r="D35" s="46"/>
      <c r="E35" s="99"/>
      <c r="F35" s="99"/>
      <c r="G35" s="99"/>
      <c r="H35" s="99"/>
      <c r="I35" s="8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workbookViewId="0">
      <pane ySplit="6" topLeftCell="A85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5"/>
      <c r="B1" s="45"/>
      <c r="C1" s="45"/>
      <c r="D1" s="72"/>
      <c r="E1" s="72"/>
      <c r="F1" s="44"/>
      <c r="G1" s="44"/>
      <c r="H1" s="44"/>
      <c r="I1" s="72"/>
      <c r="J1" s="72"/>
      <c r="K1" s="44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3" t="s">
        <v>148</v>
      </c>
      <c r="AN1" s="88"/>
    </row>
    <row r="2" ht="19.9" customHeight="1" spans="1:40">
      <c r="A2" s="44"/>
      <c r="B2" s="50" t="s">
        <v>149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88"/>
    </row>
    <row r="3" ht="17.05" customHeight="1" spans="1:40">
      <c r="A3" s="51"/>
      <c r="B3" s="52" t="s">
        <v>4</v>
      </c>
      <c r="C3" s="52"/>
      <c r="D3" s="52"/>
      <c r="E3" s="52"/>
      <c r="F3" s="89"/>
      <c r="G3" s="51"/>
      <c r="H3" s="75"/>
      <c r="I3" s="89"/>
      <c r="J3" s="89"/>
      <c r="K3" s="90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5" t="s">
        <v>5</v>
      </c>
      <c r="AM3" s="75"/>
      <c r="AN3" s="91"/>
    </row>
    <row r="4" ht="21.35" customHeight="1" spans="1:40">
      <c r="A4" s="49"/>
      <c r="B4" s="76" t="s">
        <v>8</v>
      </c>
      <c r="C4" s="76"/>
      <c r="D4" s="76"/>
      <c r="E4" s="76"/>
      <c r="F4" s="76" t="s">
        <v>150</v>
      </c>
      <c r="G4" s="76" t="s">
        <v>151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152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153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4"/>
    </row>
    <row r="5" ht="21.35" customHeight="1" spans="1:40">
      <c r="A5" s="49"/>
      <c r="B5" s="76" t="s">
        <v>74</v>
      </c>
      <c r="C5" s="76"/>
      <c r="D5" s="76" t="s">
        <v>63</v>
      </c>
      <c r="E5" s="76" t="s">
        <v>64</v>
      </c>
      <c r="F5" s="76"/>
      <c r="G5" s="76" t="s">
        <v>52</v>
      </c>
      <c r="H5" s="76" t="s">
        <v>154</v>
      </c>
      <c r="I5" s="76"/>
      <c r="J5" s="76"/>
      <c r="K5" s="76" t="s">
        <v>155</v>
      </c>
      <c r="L5" s="76"/>
      <c r="M5" s="76"/>
      <c r="N5" s="76" t="s">
        <v>156</v>
      </c>
      <c r="O5" s="76"/>
      <c r="P5" s="76"/>
      <c r="Q5" s="76" t="s">
        <v>52</v>
      </c>
      <c r="R5" s="76" t="s">
        <v>154</v>
      </c>
      <c r="S5" s="76"/>
      <c r="T5" s="76"/>
      <c r="U5" s="76" t="s">
        <v>155</v>
      </c>
      <c r="V5" s="76"/>
      <c r="W5" s="76"/>
      <c r="X5" s="76" t="s">
        <v>156</v>
      </c>
      <c r="Y5" s="76"/>
      <c r="Z5" s="76"/>
      <c r="AA5" s="76" t="s">
        <v>52</v>
      </c>
      <c r="AB5" s="76" t="s">
        <v>154</v>
      </c>
      <c r="AC5" s="76"/>
      <c r="AD5" s="76"/>
      <c r="AE5" s="76" t="s">
        <v>155</v>
      </c>
      <c r="AF5" s="76"/>
      <c r="AG5" s="76"/>
      <c r="AH5" s="76" t="s">
        <v>156</v>
      </c>
      <c r="AI5" s="76"/>
      <c r="AJ5" s="76"/>
      <c r="AK5" s="76" t="s">
        <v>157</v>
      </c>
      <c r="AL5" s="76"/>
      <c r="AM5" s="76"/>
      <c r="AN5" s="74"/>
    </row>
    <row r="6" ht="21.35" customHeight="1" spans="1:40">
      <c r="A6" s="46"/>
      <c r="B6" s="76" t="s">
        <v>75</v>
      </c>
      <c r="C6" s="76" t="s">
        <v>76</v>
      </c>
      <c r="D6" s="76"/>
      <c r="E6" s="76"/>
      <c r="F6" s="76"/>
      <c r="G6" s="76"/>
      <c r="H6" s="76" t="s">
        <v>158</v>
      </c>
      <c r="I6" s="76" t="s">
        <v>72</v>
      </c>
      <c r="J6" s="76" t="s">
        <v>73</v>
      </c>
      <c r="K6" s="76" t="s">
        <v>158</v>
      </c>
      <c r="L6" s="76" t="s">
        <v>72</v>
      </c>
      <c r="M6" s="76" t="s">
        <v>73</v>
      </c>
      <c r="N6" s="76" t="s">
        <v>158</v>
      </c>
      <c r="O6" s="76" t="s">
        <v>72</v>
      </c>
      <c r="P6" s="76" t="s">
        <v>73</v>
      </c>
      <c r="Q6" s="76"/>
      <c r="R6" s="76" t="s">
        <v>158</v>
      </c>
      <c r="S6" s="76" t="s">
        <v>72</v>
      </c>
      <c r="T6" s="76" t="s">
        <v>73</v>
      </c>
      <c r="U6" s="76" t="s">
        <v>158</v>
      </c>
      <c r="V6" s="76" t="s">
        <v>72</v>
      </c>
      <c r="W6" s="76" t="s">
        <v>73</v>
      </c>
      <c r="X6" s="76" t="s">
        <v>158</v>
      </c>
      <c r="Y6" s="76" t="s">
        <v>72</v>
      </c>
      <c r="Z6" s="76" t="s">
        <v>73</v>
      </c>
      <c r="AA6" s="76"/>
      <c r="AB6" s="76" t="s">
        <v>158</v>
      </c>
      <c r="AC6" s="76" t="s">
        <v>72</v>
      </c>
      <c r="AD6" s="76" t="s">
        <v>73</v>
      </c>
      <c r="AE6" s="76" t="s">
        <v>158</v>
      </c>
      <c r="AF6" s="76" t="s">
        <v>72</v>
      </c>
      <c r="AG6" s="76" t="s">
        <v>73</v>
      </c>
      <c r="AH6" s="76" t="s">
        <v>158</v>
      </c>
      <c r="AI6" s="76" t="s">
        <v>72</v>
      </c>
      <c r="AJ6" s="76" t="s">
        <v>73</v>
      </c>
      <c r="AK6" s="76" t="s">
        <v>158</v>
      </c>
      <c r="AL6" s="76" t="s">
        <v>72</v>
      </c>
      <c r="AM6" s="76" t="s">
        <v>73</v>
      </c>
      <c r="AN6" s="74"/>
    </row>
    <row r="7" ht="19.9" customHeight="1" spans="1:40">
      <c r="A7" s="49"/>
      <c r="B7" s="77"/>
      <c r="C7" s="77"/>
      <c r="D7" s="77"/>
      <c r="E7" s="60" t="s">
        <v>65</v>
      </c>
      <c r="F7" s="78">
        <v>1099.93</v>
      </c>
      <c r="G7" s="78">
        <v>1099.93</v>
      </c>
      <c r="H7" s="78">
        <v>1099.93</v>
      </c>
      <c r="I7" s="78">
        <v>1090.59</v>
      </c>
      <c r="J7" s="78">
        <v>9.34</v>
      </c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4"/>
    </row>
    <row r="8" ht="19.9" customHeight="1" spans="1:40">
      <c r="A8" s="49"/>
      <c r="B8" s="80" t="s">
        <v>22</v>
      </c>
      <c r="C8" s="80" t="s">
        <v>22</v>
      </c>
      <c r="D8" s="81"/>
      <c r="E8" s="82" t="s">
        <v>22</v>
      </c>
      <c r="F8" s="83">
        <v>1099.93</v>
      </c>
      <c r="G8" s="83">
        <v>1099.93</v>
      </c>
      <c r="H8" s="83">
        <v>1099.93</v>
      </c>
      <c r="I8" s="83">
        <v>1090.59</v>
      </c>
      <c r="J8" s="83">
        <v>9.34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74"/>
    </row>
    <row r="9" ht="19.9" customHeight="1" spans="1:40">
      <c r="A9" s="49"/>
      <c r="B9" s="80" t="s">
        <v>22</v>
      </c>
      <c r="C9" s="80" t="s">
        <v>22</v>
      </c>
      <c r="D9" s="81"/>
      <c r="E9" s="82" t="s">
        <v>159</v>
      </c>
      <c r="F9" s="83">
        <v>787.65</v>
      </c>
      <c r="G9" s="83">
        <v>787.65</v>
      </c>
      <c r="H9" s="83">
        <v>787.65</v>
      </c>
      <c r="I9" s="83">
        <v>778.31</v>
      </c>
      <c r="J9" s="83">
        <v>9.34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74"/>
    </row>
    <row r="10" ht="19.9" customHeight="1" spans="1:40">
      <c r="A10" s="49"/>
      <c r="B10" s="80" t="s">
        <v>22</v>
      </c>
      <c r="C10" s="80" t="s">
        <v>22</v>
      </c>
      <c r="D10" s="81"/>
      <c r="E10" s="82" t="s">
        <v>160</v>
      </c>
      <c r="F10" s="83">
        <v>494.07</v>
      </c>
      <c r="G10" s="83">
        <v>494.07</v>
      </c>
      <c r="H10" s="83">
        <v>494.07</v>
      </c>
      <c r="I10" s="83">
        <v>494.07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74"/>
    </row>
    <row r="11" ht="19.9" customHeight="1" spans="1:40">
      <c r="A11" s="49"/>
      <c r="B11" s="92" t="s">
        <v>161</v>
      </c>
      <c r="C11" s="80" t="s">
        <v>162</v>
      </c>
      <c r="D11" s="81" t="s">
        <v>66</v>
      </c>
      <c r="E11" s="82" t="s">
        <v>163</v>
      </c>
      <c r="F11" s="83">
        <v>86.66</v>
      </c>
      <c r="G11" s="83">
        <v>86.66</v>
      </c>
      <c r="H11" s="83">
        <v>86.66</v>
      </c>
      <c r="I11" s="83">
        <v>86.66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74"/>
    </row>
    <row r="12" ht="19.9" customHeight="1" spans="1:40">
      <c r="B12" s="92" t="s">
        <v>161</v>
      </c>
      <c r="C12" s="80" t="s">
        <v>164</v>
      </c>
      <c r="D12" s="81" t="s">
        <v>66</v>
      </c>
      <c r="E12" s="82" t="s">
        <v>165</v>
      </c>
      <c r="F12" s="83">
        <v>174.09</v>
      </c>
      <c r="G12" s="83">
        <v>174.09</v>
      </c>
      <c r="H12" s="83">
        <v>174.09</v>
      </c>
      <c r="I12" s="83">
        <v>174.09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74"/>
    </row>
    <row r="13" ht="19.9" customHeight="1" spans="1:40">
      <c r="A13" s="49"/>
      <c r="B13" s="80" t="s">
        <v>166</v>
      </c>
      <c r="C13" s="80" t="s">
        <v>164</v>
      </c>
      <c r="D13" s="81" t="s">
        <v>66</v>
      </c>
      <c r="E13" s="82" t="s">
        <v>167</v>
      </c>
      <c r="F13" s="83">
        <v>85.65</v>
      </c>
      <c r="G13" s="83">
        <v>85.65</v>
      </c>
      <c r="H13" s="83">
        <v>85.65</v>
      </c>
      <c r="I13" s="83">
        <v>85.65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74"/>
    </row>
    <row r="14" ht="19.9" customHeight="1" spans="1:40">
      <c r="A14" s="49"/>
      <c r="B14" s="80" t="s">
        <v>166</v>
      </c>
      <c r="C14" s="80" t="s">
        <v>164</v>
      </c>
      <c r="D14" s="81" t="s">
        <v>66</v>
      </c>
      <c r="E14" s="82" t="s">
        <v>168</v>
      </c>
      <c r="F14" s="83">
        <v>88.44</v>
      </c>
      <c r="G14" s="83">
        <v>88.44</v>
      </c>
      <c r="H14" s="83">
        <v>88.44</v>
      </c>
      <c r="I14" s="83">
        <v>88.44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74"/>
    </row>
    <row r="15" ht="19.9" customHeight="1" spans="1:40">
      <c r="B15" s="92" t="s">
        <v>161</v>
      </c>
      <c r="C15" s="80" t="s">
        <v>169</v>
      </c>
      <c r="D15" s="81" t="s">
        <v>66</v>
      </c>
      <c r="E15" s="82" t="s">
        <v>170</v>
      </c>
      <c r="F15" s="83">
        <v>81.16</v>
      </c>
      <c r="G15" s="83">
        <v>81.16</v>
      </c>
      <c r="H15" s="83">
        <v>81.16</v>
      </c>
      <c r="I15" s="83">
        <v>81.16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74"/>
    </row>
    <row r="16" ht="19.9" customHeight="1" spans="1:40">
      <c r="A16" s="49"/>
      <c r="B16" s="80" t="s">
        <v>166</v>
      </c>
      <c r="C16" s="80" t="s">
        <v>169</v>
      </c>
      <c r="D16" s="81" t="s">
        <v>66</v>
      </c>
      <c r="E16" s="82" t="s">
        <v>171</v>
      </c>
      <c r="F16" s="83">
        <v>7.22</v>
      </c>
      <c r="G16" s="83">
        <v>7.22</v>
      </c>
      <c r="H16" s="83">
        <v>7.22</v>
      </c>
      <c r="I16" s="83">
        <v>7.22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74"/>
    </row>
    <row r="17" ht="19.9" customHeight="1" spans="1:40">
      <c r="A17" s="49"/>
      <c r="B17" s="80" t="s">
        <v>166</v>
      </c>
      <c r="C17" s="80" t="s">
        <v>169</v>
      </c>
      <c r="D17" s="81" t="s">
        <v>66</v>
      </c>
      <c r="E17" s="82" t="s">
        <v>172</v>
      </c>
      <c r="F17" s="83">
        <v>73.94</v>
      </c>
      <c r="G17" s="83">
        <v>73.94</v>
      </c>
      <c r="H17" s="83">
        <v>73.94</v>
      </c>
      <c r="I17" s="83">
        <v>73.94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74"/>
    </row>
    <row r="18" ht="19.9" customHeight="1" spans="1:40">
      <c r="B18" s="92" t="s">
        <v>161</v>
      </c>
      <c r="C18" s="80" t="s">
        <v>173</v>
      </c>
      <c r="D18" s="81" t="s">
        <v>66</v>
      </c>
      <c r="E18" s="82" t="s">
        <v>174</v>
      </c>
      <c r="F18" s="83">
        <v>52.77</v>
      </c>
      <c r="G18" s="83">
        <v>52.77</v>
      </c>
      <c r="H18" s="83">
        <v>52.77</v>
      </c>
      <c r="I18" s="83">
        <v>52.77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74"/>
    </row>
    <row r="19" ht="19.9" customHeight="1" spans="1:40">
      <c r="B19" s="92" t="s">
        <v>161</v>
      </c>
      <c r="C19" s="80" t="s">
        <v>175</v>
      </c>
      <c r="D19" s="81" t="s">
        <v>66</v>
      </c>
      <c r="E19" s="82" t="s">
        <v>176</v>
      </c>
      <c r="F19" s="83">
        <v>26.38</v>
      </c>
      <c r="G19" s="83">
        <v>26.38</v>
      </c>
      <c r="H19" s="83">
        <v>26.38</v>
      </c>
      <c r="I19" s="83">
        <v>26.38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74"/>
    </row>
    <row r="20" ht="19.9" customHeight="1" spans="1:40">
      <c r="B20" s="92" t="s">
        <v>161</v>
      </c>
      <c r="C20" s="80" t="s">
        <v>177</v>
      </c>
      <c r="D20" s="81" t="s">
        <v>66</v>
      </c>
      <c r="E20" s="82" t="s">
        <v>178</v>
      </c>
      <c r="F20" s="83">
        <v>23.09</v>
      </c>
      <c r="G20" s="83">
        <v>23.09</v>
      </c>
      <c r="H20" s="83">
        <v>23.09</v>
      </c>
      <c r="I20" s="83">
        <v>23.09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74"/>
    </row>
    <row r="21" ht="19.9" customHeight="1" spans="1:40">
      <c r="B21" s="92" t="s">
        <v>161</v>
      </c>
      <c r="C21" s="80" t="s">
        <v>179</v>
      </c>
      <c r="D21" s="81" t="s">
        <v>66</v>
      </c>
      <c r="E21" s="82" t="s">
        <v>180</v>
      </c>
      <c r="F21" s="83">
        <v>4.98</v>
      </c>
      <c r="G21" s="83">
        <v>4.98</v>
      </c>
      <c r="H21" s="83">
        <v>4.98</v>
      </c>
      <c r="I21" s="83">
        <v>4.98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74"/>
    </row>
    <row r="22" ht="19.9" customHeight="1" spans="1:40">
      <c r="B22" s="92" t="s">
        <v>161</v>
      </c>
      <c r="C22" s="80" t="s">
        <v>181</v>
      </c>
      <c r="D22" s="81" t="s">
        <v>66</v>
      </c>
      <c r="E22" s="82" t="s">
        <v>182</v>
      </c>
      <c r="F22" s="83">
        <v>0.66</v>
      </c>
      <c r="G22" s="83">
        <v>0.66</v>
      </c>
      <c r="H22" s="83">
        <v>0.66</v>
      </c>
      <c r="I22" s="83">
        <v>0.66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74"/>
    </row>
    <row r="23" ht="19.9" customHeight="1" spans="1:40">
      <c r="A23" s="49"/>
      <c r="B23" s="80" t="s">
        <v>166</v>
      </c>
      <c r="C23" s="80" t="s">
        <v>181</v>
      </c>
      <c r="D23" s="81" t="s">
        <v>66</v>
      </c>
      <c r="E23" s="82" t="s">
        <v>183</v>
      </c>
      <c r="F23" s="83">
        <v>0.66</v>
      </c>
      <c r="G23" s="83">
        <v>0.66</v>
      </c>
      <c r="H23" s="83">
        <v>0.66</v>
      </c>
      <c r="I23" s="83">
        <v>0.66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74"/>
    </row>
    <row r="24" ht="19.9" customHeight="1" spans="1:40">
      <c r="B24" s="92" t="s">
        <v>161</v>
      </c>
      <c r="C24" s="80" t="s">
        <v>184</v>
      </c>
      <c r="D24" s="81" t="s">
        <v>66</v>
      </c>
      <c r="E24" s="82" t="s">
        <v>185</v>
      </c>
      <c r="F24" s="83">
        <v>44.28</v>
      </c>
      <c r="G24" s="83">
        <v>44.28</v>
      </c>
      <c r="H24" s="83">
        <v>44.28</v>
      </c>
      <c r="I24" s="83">
        <v>44.28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74"/>
    </row>
    <row r="25" ht="19.9" customHeight="1" spans="1:40">
      <c r="B25" s="80" t="s">
        <v>22</v>
      </c>
      <c r="C25" s="80" t="s">
        <v>22</v>
      </c>
      <c r="D25" s="81"/>
      <c r="E25" s="82" t="s">
        <v>186</v>
      </c>
      <c r="F25" s="83">
        <v>155.5</v>
      </c>
      <c r="G25" s="83">
        <v>155.5</v>
      </c>
      <c r="H25" s="83">
        <v>155.5</v>
      </c>
      <c r="I25" s="83">
        <v>147.5</v>
      </c>
      <c r="J25" s="83">
        <v>8</v>
      </c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74"/>
    </row>
    <row r="26" ht="19.9" customHeight="1" spans="1:40">
      <c r="A26" s="49"/>
      <c r="B26" s="92" t="s">
        <v>187</v>
      </c>
      <c r="C26" s="80" t="s">
        <v>162</v>
      </c>
      <c r="D26" s="81" t="s">
        <v>66</v>
      </c>
      <c r="E26" s="82" t="s">
        <v>188</v>
      </c>
      <c r="F26" s="83">
        <v>80.02</v>
      </c>
      <c r="G26" s="83">
        <v>80.02</v>
      </c>
      <c r="H26" s="83">
        <v>80.02</v>
      </c>
      <c r="I26" s="83">
        <v>80.02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74"/>
    </row>
    <row r="27" ht="19.9" customHeight="1" spans="1:40">
      <c r="B27" s="92" t="s">
        <v>187</v>
      </c>
      <c r="C27" s="80" t="s">
        <v>164</v>
      </c>
      <c r="D27" s="81" t="s">
        <v>66</v>
      </c>
      <c r="E27" s="82" t="s">
        <v>189</v>
      </c>
      <c r="F27" s="83">
        <v>3.3</v>
      </c>
      <c r="G27" s="83">
        <v>3.3</v>
      </c>
      <c r="H27" s="83">
        <v>3.3</v>
      </c>
      <c r="I27" s="83">
        <v>3.3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74"/>
    </row>
    <row r="28" ht="19.9" customHeight="1" spans="1:40">
      <c r="B28" s="92" t="s">
        <v>187</v>
      </c>
      <c r="C28" s="80" t="s">
        <v>190</v>
      </c>
      <c r="D28" s="81" t="s">
        <v>66</v>
      </c>
      <c r="E28" s="82" t="s">
        <v>191</v>
      </c>
      <c r="F28" s="83">
        <v>0.13</v>
      </c>
      <c r="G28" s="83">
        <v>0.13</v>
      </c>
      <c r="H28" s="83">
        <v>0.13</v>
      </c>
      <c r="I28" s="83">
        <v>0.13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74"/>
    </row>
    <row r="29" ht="19.9" customHeight="1" spans="1:40">
      <c r="B29" s="92" t="s">
        <v>187</v>
      </c>
      <c r="C29" s="80" t="s">
        <v>192</v>
      </c>
      <c r="D29" s="81" t="s">
        <v>66</v>
      </c>
      <c r="E29" s="82" t="s">
        <v>193</v>
      </c>
      <c r="F29" s="83">
        <v>5.5</v>
      </c>
      <c r="G29" s="83">
        <v>5.5</v>
      </c>
      <c r="H29" s="83">
        <v>5.5</v>
      </c>
      <c r="I29" s="83">
        <v>5.5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74"/>
    </row>
    <row r="30" ht="19.9" customHeight="1" spans="1:40">
      <c r="B30" s="92" t="s">
        <v>187</v>
      </c>
      <c r="C30" s="80" t="s">
        <v>194</v>
      </c>
      <c r="D30" s="81" t="s">
        <v>66</v>
      </c>
      <c r="E30" s="82" t="s">
        <v>195</v>
      </c>
      <c r="F30" s="83">
        <v>3.7</v>
      </c>
      <c r="G30" s="83">
        <v>3.7</v>
      </c>
      <c r="H30" s="83">
        <v>3.7</v>
      </c>
      <c r="I30" s="83">
        <v>3.7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74"/>
    </row>
    <row r="31" ht="19.9" customHeight="1" spans="1:40">
      <c r="B31" s="92" t="s">
        <v>187</v>
      </c>
      <c r="C31" s="80" t="s">
        <v>173</v>
      </c>
      <c r="D31" s="81" t="s">
        <v>66</v>
      </c>
      <c r="E31" s="82" t="s">
        <v>196</v>
      </c>
      <c r="F31" s="83">
        <v>5.8</v>
      </c>
      <c r="G31" s="83">
        <v>5.8</v>
      </c>
      <c r="H31" s="83">
        <v>5.8</v>
      </c>
      <c r="I31" s="83">
        <v>5.8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74"/>
    </row>
    <row r="32" ht="19.9" customHeight="1" spans="1:40">
      <c r="B32" s="92" t="s">
        <v>187</v>
      </c>
      <c r="C32" s="80" t="s">
        <v>179</v>
      </c>
      <c r="D32" s="81" t="s">
        <v>66</v>
      </c>
      <c r="E32" s="82" t="s">
        <v>197</v>
      </c>
      <c r="F32" s="83">
        <v>3.9</v>
      </c>
      <c r="G32" s="83">
        <v>3.9</v>
      </c>
      <c r="H32" s="83">
        <v>3.9</v>
      </c>
      <c r="I32" s="83">
        <v>3.9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74"/>
    </row>
    <row r="33" ht="19.9" customHeight="1" spans="1:40">
      <c r="B33" s="92" t="s">
        <v>187</v>
      </c>
      <c r="C33" s="80" t="s">
        <v>184</v>
      </c>
      <c r="D33" s="81" t="s">
        <v>66</v>
      </c>
      <c r="E33" s="82" t="s">
        <v>198</v>
      </c>
      <c r="F33" s="83">
        <v>5.5</v>
      </c>
      <c r="G33" s="83">
        <v>5.5</v>
      </c>
      <c r="H33" s="83">
        <v>5.5</v>
      </c>
      <c r="I33" s="83">
        <v>5.5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74"/>
    </row>
    <row r="34" ht="19.9" customHeight="1" spans="1:40">
      <c r="B34" s="92" t="s">
        <v>187</v>
      </c>
      <c r="C34" s="80" t="s">
        <v>199</v>
      </c>
      <c r="D34" s="81" t="s">
        <v>66</v>
      </c>
      <c r="E34" s="82" t="s">
        <v>200</v>
      </c>
      <c r="F34" s="83">
        <v>2</v>
      </c>
      <c r="G34" s="83">
        <v>2</v>
      </c>
      <c r="H34" s="83">
        <v>2</v>
      </c>
      <c r="I34" s="83">
        <v>2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74"/>
    </row>
    <row r="35" ht="19.9" customHeight="1" spans="1:40">
      <c r="B35" s="92" t="s">
        <v>187</v>
      </c>
      <c r="C35" s="80" t="s">
        <v>201</v>
      </c>
      <c r="D35" s="81" t="s">
        <v>66</v>
      </c>
      <c r="E35" s="82" t="s">
        <v>202</v>
      </c>
      <c r="F35" s="83">
        <v>9.37</v>
      </c>
      <c r="G35" s="83">
        <v>9.37</v>
      </c>
      <c r="H35" s="83">
        <v>9.37</v>
      </c>
      <c r="I35" s="83">
        <v>9.37</v>
      </c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74"/>
    </row>
    <row r="36" ht="19.9" customHeight="1" spans="1:40">
      <c r="B36" s="92" t="s">
        <v>187</v>
      </c>
      <c r="C36" s="80" t="s">
        <v>203</v>
      </c>
      <c r="D36" s="81" t="s">
        <v>66</v>
      </c>
      <c r="E36" s="82" t="s">
        <v>204</v>
      </c>
      <c r="F36" s="83">
        <v>0.45</v>
      </c>
      <c r="G36" s="83">
        <v>0.45</v>
      </c>
      <c r="H36" s="83">
        <v>0.45</v>
      </c>
      <c r="I36" s="83">
        <v>0.45</v>
      </c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74"/>
    </row>
    <row r="37" ht="19.9" customHeight="1" spans="1:40">
      <c r="B37" s="92" t="s">
        <v>187</v>
      </c>
      <c r="C37" s="80" t="s">
        <v>205</v>
      </c>
      <c r="D37" s="81" t="s">
        <v>66</v>
      </c>
      <c r="E37" s="82" t="s">
        <v>206</v>
      </c>
      <c r="F37" s="83">
        <v>4.1</v>
      </c>
      <c r="G37" s="83">
        <v>4.1</v>
      </c>
      <c r="H37" s="83">
        <v>4.1</v>
      </c>
      <c r="I37" s="83">
        <v>4.1</v>
      </c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74"/>
    </row>
    <row r="38" ht="19.9" customHeight="1" spans="1:40">
      <c r="B38" s="92" t="s">
        <v>187</v>
      </c>
      <c r="C38" s="80" t="s">
        <v>207</v>
      </c>
      <c r="D38" s="81" t="s">
        <v>66</v>
      </c>
      <c r="E38" s="82" t="s">
        <v>208</v>
      </c>
      <c r="F38" s="83">
        <v>1.1</v>
      </c>
      <c r="G38" s="83">
        <v>1.1</v>
      </c>
      <c r="H38" s="83">
        <v>1.1</v>
      </c>
      <c r="I38" s="83">
        <v>1.1</v>
      </c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74"/>
    </row>
    <row r="39" ht="19.9" customHeight="1" spans="1:40">
      <c r="B39" s="92" t="s">
        <v>187</v>
      </c>
      <c r="C39" s="80" t="s">
        <v>209</v>
      </c>
      <c r="D39" s="81" t="s">
        <v>66</v>
      </c>
      <c r="E39" s="82" t="s">
        <v>210</v>
      </c>
      <c r="F39" s="83">
        <v>5.36</v>
      </c>
      <c r="G39" s="83">
        <v>5.36</v>
      </c>
      <c r="H39" s="83">
        <v>5.36</v>
      </c>
      <c r="I39" s="83">
        <v>5.36</v>
      </c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74"/>
    </row>
    <row r="40" ht="19.9" customHeight="1" spans="1:40">
      <c r="B40" s="92" t="s">
        <v>187</v>
      </c>
      <c r="C40" s="80" t="s">
        <v>211</v>
      </c>
      <c r="D40" s="81" t="s">
        <v>66</v>
      </c>
      <c r="E40" s="82" t="s">
        <v>212</v>
      </c>
      <c r="F40" s="83">
        <v>10</v>
      </c>
      <c r="G40" s="83">
        <v>10</v>
      </c>
      <c r="H40" s="83">
        <v>10</v>
      </c>
      <c r="I40" s="83">
        <v>10</v>
      </c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74"/>
    </row>
    <row r="41" ht="19.9" customHeight="1" spans="1:40">
      <c r="B41" s="92" t="s">
        <v>187</v>
      </c>
      <c r="C41" s="80" t="s">
        <v>213</v>
      </c>
      <c r="D41" s="81" t="s">
        <v>66</v>
      </c>
      <c r="E41" s="82" t="s">
        <v>214</v>
      </c>
      <c r="F41" s="83">
        <v>15.28</v>
      </c>
      <c r="G41" s="83">
        <v>15.28</v>
      </c>
      <c r="H41" s="83">
        <v>15.28</v>
      </c>
      <c r="I41" s="83">
        <v>7.28</v>
      </c>
      <c r="J41" s="83">
        <v>8</v>
      </c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74"/>
    </row>
    <row r="42" ht="19.9" customHeight="1" spans="1:40">
      <c r="A42" s="49"/>
      <c r="B42" s="80" t="s">
        <v>215</v>
      </c>
      <c r="C42" s="80" t="s">
        <v>213</v>
      </c>
      <c r="D42" s="81" t="s">
        <v>66</v>
      </c>
      <c r="E42" s="82" t="s">
        <v>216</v>
      </c>
      <c r="F42" s="83">
        <v>15.28</v>
      </c>
      <c r="G42" s="83">
        <v>15.28</v>
      </c>
      <c r="H42" s="83">
        <v>15.28</v>
      </c>
      <c r="I42" s="83">
        <v>7.28</v>
      </c>
      <c r="J42" s="83">
        <v>8</v>
      </c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74"/>
    </row>
    <row r="43" ht="19.9" customHeight="1" spans="1:40">
      <c r="B43" s="80" t="s">
        <v>22</v>
      </c>
      <c r="C43" s="80" t="s">
        <v>22</v>
      </c>
      <c r="D43" s="81"/>
      <c r="E43" s="82" t="s">
        <v>217</v>
      </c>
      <c r="F43" s="83">
        <v>138.08</v>
      </c>
      <c r="G43" s="83">
        <v>138.08</v>
      </c>
      <c r="H43" s="83">
        <v>138.08</v>
      </c>
      <c r="I43" s="83">
        <v>136.74</v>
      </c>
      <c r="J43" s="83">
        <v>1.34</v>
      </c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74"/>
    </row>
    <row r="44" ht="19.9" customHeight="1" spans="1:40">
      <c r="A44" s="49"/>
      <c r="B44" s="92" t="s">
        <v>218</v>
      </c>
      <c r="C44" s="80" t="s">
        <v>219</v>
      </c>
      <c r="D44" s="81" t="s">
        <v>66</v>
      </c>
      <c r="E44" s="82" t="s">
        <v>220</v>
      </c>
      <c r="F44" s="83">
        <v>136.74</v>
      </c>
      <c r="G44" s="83">
        <v>136.74</v>
      </c>
      <c r="H44" s="83">
        <v>136.74</v>
      </c>
      <c r="I44" s="83">
        <v>136.74</v>
      </c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74"/>
    </row>
    <row r="45" ht="19.9" customHeight="1" spans="1:40">
      <c r="A45" s="49"/>
      <c r="B45" s="80" t="s">
        <v>221</v>
      </c>
      <c r="C45" s="80" t="s">
        <v>219</v>
      </c>
      <c r="D45" s="81" t="s">
        <v>66</v>
      </c>
      <c r="E45" s="82" t="s">
        <v>222</v>
      </c>
      <c r="F45" s="83">
        <v>1.14</v>
      </c>
      <c r="G45" s="83">
        <v>1.14</v>
      </c>
      <c r="H45" s="83">
        <v>1.14</v>
      </c>
      <c r="I45" s="83">
        <v>1.14</v>
      </c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74"/>
    </row>
    <row r="46" ht="19.9" customHeight="1" spans="1:40">
      <c r="A46" s="49"/>
      <c r="B46" s="80" t="s">
        <v>221</v>
      </c>
      <c r="C46" s="80" t="s">
        <v>219</v>
      </c>
      <c r="D46" s="81" t="s">
        <v>66</v>
      </c>
      <c r="E46" s="82" t="s">
        <v>223</v>
      </c>
      <c r="F46" s="83">
        <v>135.6</v>
      </c>
      <c r="G46" s="83">
        <v>135.6</v>
      </c>
      <c r="H46" s="83">
        <v>135.6</v>
      </c>
      <c r="I46" s="83">
        <v>135.6</v>
      </c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74"/>
    </row>
    <row r="47" ht="19.9" customHeight="1" spans="1:40">
      <c r="B47" s="92" t="s">
        <v>218</v>
      </c>
      <c r="C47" s="80" t="s">
        <v>213</v>
      </c>
      <c r="D47" s="81" t="s">
        <v>66</v>
      </c>
      <c r="E47" s="82" t="s">
        <v>224</v>
      </c>
      <c r="F47" s="83">
        <v>1.34</v>
      </c>
      <c r="G47" s="83">
        <v>1.34</v>
      </c>
      <c r="H47" s="83">
        <v>1.34</v>
      </c>
      <c r="I47" s="83"/>
      <c r="J47" s="83">
        <v>1.34</v>
      </c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74"/>
    </row>
    <row r="48" ht="19.9" customHeight="1" spans="1:40">
      <c r="B48" s="80" t="s">
        <v>22</v>
      </c>
      <c r="C48" s="80" t="s">
        <v>22</v>
      </c>
      <c r="D48" s="81"/>
      <c r="E48" s="82" t="s">
        <v>225</v>
      </c>
      <c r="F48" s="83">
        <v>312.27</v>
      </c>
      <c r="G48" s="83">
        <v>312.27</v>
      </c>
      <c r="H48" s="83">
        <v>312.27</v>
      </c>
      <c r="I48" s="83">
        <v>312.27</v>
      </c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74"/>
    </row>
    <row r="49" ht="19.9" customHeight="1" spans="1:40">
      <c r="A49" s="49"/>
      <c r="B49" s="80" t="s">
        <v>22</v>
      </c>
      <c r="C49" s="80" t="s">
        <v>22</v>
      </c>
      <c r="D49" s="81"/>
      <c r="E49" s="82" t="s">
        <v>160</v>
      </c>
      <c r="F49" s="83">
        <v>282.16</v>
      </c>
      <c r="G49" s="83">
        <v>282.16</v>
      </c>
      <c r="H49" s="83">
        <v>282.16</v>
      </c>
      <c r="I49" s="83">
        <v>282.16</v>
      </c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74"/>
    </row>
    <row r="50" ht="19.9" customHeight="1" spans="1:40">
      <c r="A50" s="49"/>
      <c r="B50" s="92" t="s">
        <v>161</v>
      </c>
      <c r="C50" s="80" t="s">
        <v>162</v>
      </c>
      <c r="D50" s="81" t="s">
        <v>68</v>
      </c>
      <c r="E50" s="82" t="s">
        <v>163</v>
      </c>
      <c r="F50" s="83">
        <v>45.58</v>
      </c>
      <c r="G50" s="83">
        <v>45.58</v>
      </c>
      <c r="H50" s="83">
        <v>45.58</v>
      </c>
      <c r="I50" s="83">
        <v>45.58</v>
      </c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74"/>
    </row>
    <row r="51" ht="19.9" customHeight="1" spans="1:40">
      <c r="B51" s="92" t="s">
        <v>161</v>
      </c>
      <c r="C51" s="80" t="s">
        <v>164</v>
      </c>
      <c r="D51" s="81" t="s">
        <v>68</v>
      </c>
      <c r="E51" s="82" t="s">
        <v>165</v>
      </c>
      <c r="F51" s="83">
        <v>69.6</v>
      </c>
      <c r="G51" s="83">
        <v>69.6</v>
      </c>
      <c r="H51" s="83">
        <v>69.6</v>
      </c>
      <c r="I51" s="83">
        <v>69.6</v>
      </c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74"/>
    </row>
    <row r="52" ht="19.9" customHeight="1" spans="1:40">
      <c r="A52" s="49"/>
      <c r="B52" s="80" t="s">
        <v>166</v>
      </c>
      <c r="C52" s="80" t="s">
        <v>164</v>
      </c>
      <c r="D52" s="81" t="s">
        <v>68</v>
      </c>
      <c r="E52" s="82" t="s">
        <v>167</v>
      </c>
      <c r="F52" s="83">
        <v>55.2</v>
      </c>
      <c r="G52" s="83">
        <v>55.2</v>
      </c>
      <c r="H52" s="83">
        <v>55.2</v>
      </c>
      <c r="I52" s="83">
        <v>55.2</v>
      </c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74"/>
    </row>
    <row r="53" ht="19.9" customHeight="1" spans="1:40">
      <c r="A53" s="49"/>
      <c r="B53" s="80" t="s">
        <v>166</v>
      </c>
      <c r="C53" s="80" t="s">
        <v>164</v>
      </c>
      <c r="D53" s="81" t="s">
        <v>68</v>
      </c>
      <c r="E53" s="82" t="s">
        <v>168</v>
      </c>
      <c r="F53" s="83">
        <v>14.4</v>
      </c>
      <c r="G53" s="83">
        <v>14.4</v>
      </c>
      <c r="H53" s="83">
        <v>14.4</v>
      </c>
      <c r="I53" s="83">
        <v>14.4</v>
      </c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74"/>
    </row>
    <row r="54" ht="19.9" customHeight="1" spans="1:40">
      <c r="B54" s="92" t="s">
        <v>161</v>
      </c>
      <c r="C54" s="80" t="s">
        <v>169</v>
      </c>
      <c r="D54" s="81" t="s">
        <v>68</v>
      </c>
      <c r="E54" s="82" t="s">
        <v>170</v>
      </c>
      <c r="F54" s="83">
        <v>42.66</v>
      </c>
      <c r="G54" s="83">
        <v>42.66</v>
      </c>
      <c r="H54" s="83">
        <v>42.66</v>
      </c>
      <c r="I54" s="83">
        <v>42.66</v>
      </c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74"/>
    </row>
    <row r="55" ht="19.9" customHeight="1" spans="1:40">
      <c r="A55" s="49"/>
      <c r="B55" s="80" t="s">
        <v>166</v>
      </c>
      <c r="C55" s="80" t="s">
        <v>169</v>
      </c>
      <c r="D55" s="81" t="s">
        <v>68</v>
      </c>
      <c r="E55" s="82" t="s">
        <v>171</v>
      </c>
      <c r="F55" s="83">
        <v>3.8</v>
      </c>
      <c r="G55" s="83">
        <v>3.8</v>
      </c>
      <c r="H55" s="83">
        <v>3.8</v>
      </c>
      <c r="I55" s="83">
        <v>3.8</v>
      </c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74"/>
    </row>
    <row r="56" ht="19.9" customHeight="1" spans="1:40">
      <c r="A56" s="49"/>
      <c r="B56" s="80" t="s">
        <v>166</v>
      </c>
      <c r="C56" s="80" t="s">
        <v>169</v>
      </c>
      <c r="D56" s="81" t="s">
        <v>68</v>
      </c>
      <c r="E56" s="82" t="s">
        <v>172</v>
      </c>
      <c r="F56" s="83">
        <v>38.87</v>
      </c>
      <c r="G56" s="83">
        <v>38.87</v>
      </c>
      <c r="H56" s="83">
        <v>38.87</v>
      </c>
      <c r="I56" s="83">
        <v>38.87</v>
      </c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74"/>
    </row>
    <row r="57" ht="19.9" customHeight="1" spans="1:40">
      <c r="B57" s="92" t="s">
        <v>161</v>
      </c>
      <c r="C57" s="80" t="s">
        <v>194</v>
      </c>
      <c r="D57" s="81" t="s">
        <v>68</v>
      </c>
      <c r="E57" s="82" t="s">
        <v>226</v>
      </c>
      <c r="F57" s="83">
        <v>36.5</v>
      </c>
      <c r="G57" s="83">
        <v>36.5</v>
      </c>
      <c r="H57" s="83">
        <v>36.5</v>
      </c>
      <c r="I57" s="83">
        <v>36.5</v>
      </c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74"/>
    </row>
    <row r="58" ht="19.9" customHeight="1" spans="1:40">
      <c r="B58" s="92" t="s">
        <v>161</v>
      </c>
      <c r="C58" s="80" t="s">
        <v>173</v>
      </c>
      <c r="D58" s="81" t="s">
        <v>68</v>
      </c>
      <c r="E58" s="82" t="s">
        <v>174</v>
      </c>
      <c r="F58" s="83">
        <v>30.09</v>
      </c>
      <c r="G58" s="83">
        <v>30.09</v>
      </c>
      <c r="H58" s="83">
        <v>30.09</v>
      </c>
      <c r="I58" s="83">
        <v>30.09</v>
      </c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74"/>
    </row>
    <row r="59" ht="19.9" customHeight="1" spans="1:40">
      <c r="B59" s="92" t="s">
        <v>161</v>
      </c>
      <c r="C59" s="80" t="s">
        <v>175</v>
      </c>
      <c r="D59" s="81" t="s">
        <v>68</v>
      </c>
      <c r="E59" s="82" t="s">
        <v>176</v>
      </c>
      <c r="F59" s="83">
        <v>15.04</v>
      </c>
      <c r="G59" s="83">
        <v>15.04</v>
      </c>
      <c r="H59" s="83">
        <v>15.04</v>
      </c>
      <c r="I59" s="83">
        <v>15.04</v>
      </c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74"/>
    </row>
    <row r="60" ht="19.9" customHeight="1" spans="1:40">
      <c r="B60" s="92" t="s">
        <v>161</v>
      </c>
      <c r="C60" s="80" t="s">
        <v>177</v>
      </c>
      <c r="D60" s="81" t="s">
        <v>68</v>
      </c>
      <c r="E60" s="82" t="s">
        <v>178</v>
      </c>
      <c r="F60" s="83">
        <v>13.16</v>
      </c>
      <c r="G60" s="83">
        <v>13.16</v>
      </c>
      <c r="H60" s="83">
        <v>13.16</v>
      </c>
      <c r="I60" s="83">
        <v>13.16</v>
      </c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74"/>
    </row>
    <row r="61" ht="19.9" customHeight="1" spans="1:40">
      <c r="B61" s="92" t="s">
        <v>161</v>
      </c>
      <c r="C61" s="80" t="s">
        <v>181</v>
      </c>
      <c r="D61" s="81" t="s">
        <v>68</v>
      </c>
      <c r="E61" s="82" t="s">
        <v>182</v>
      </c>
      <c r="F61" s="83">
        <v>4.1</v>
      </c>
      <c r="G61" s="83">
        <v>4.1</v>
      </c>
      <c r="H61" s="83">
        <v>4.1</v>
      </c>
      <c r="I61" s="83">
        <v>4.1</v>
      </c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74"/>
    </row>
    <row r="62" ht="19.9" customHeight="1" spans="1:40">
      <c r="A62" s="49"/>
      <c r="B62" s="80" t="s">
        <v>166</v>
      </c>
      <c r="C62" s="80" t="s">
        <v>181</v>
      </c>
      <c r="D62" s="81" t="s">
        <v>68</v>
      </c>
      <c r="E62" s="82" t="s">
        <v>227</v>
      </c>
      <c r="F62" s="83">
        <v>1.13</v>
      </c>
      <c r="G62" s="83">
        <v>1.13</v>
      </c>
      <c r="H62" s="83">
        <v>1.13</v>
      </c>
      <c r="I62" s="83">
        <v>1.13</v>
      </c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74"/>
    </row>
    <row r="63" ht="19.9" customHeight="1" spans="1:40">
      <c r="A63" s="49"/>
      <c r="B63" s="80" t="s">
        <v>166</v>
      </c>
      <c r="C63" s="80" t="s">
        <v>181</v>
      </c>
      <c r="D63" s="81" t="s">
        <v>68</v>
      </c>
      <c r="E63" s="82" t="s">
        <v>183</v>
      </c>
      <c r="F63" s="83">
        <v>0.38</v>
      </c>
      <c r="G63" s="83">
        <v>0.38</v>
      </c>
      <c r="H63" s="83">
        <v>0.38</v>
      </c>
      <c r="I63" s="83">
        <v>0.38</v>
      </c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74"/>
    </row>
    <row r="64" ht="19.9" customHeight="1" spans="1:40">
      <c r="A64" s="49"/>
      <c r="B64" s="80" t="s">
        <v>166</v>
      </c>
      <c r="C64" s="80" t="s">
        <v>181</v>
      </c>
      <c r="D64" s="81" t="s">
        <v>68</v>
      </c>
      <c r="E64" s="82" t="s">
        <v>228</v>
      </c>
      <c r="F64" s="83">
        <v>2.6</v>
      </c>
      <c r="G64" s="83">
        <v>2.6</v>
      </c>
      <c r="H64" s="83">
        <v>2.6</v>
      </c>
      <c r="I64" s="83">
        <v>2.6</v>
      </c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74"/>
    </row>
    <row r="65" ht="19.9" customHeight="1" spans="1:40">
      <c r="B65" s="92" t="s">
        <v>161</v>
      </c>
      <c r="C65" s="80" t="s">
        <v>184</v>
      </c>
      <c r="D65" s="81" t="s">
        <v>68</v>
      </c>
      <c r="E65" s="82" t="s">
        <v>185</v>
      </c>
      <c r="F65" s="83">
        <v>25.42</v>
      </c>
      <c r="G65" s="83">
        <v>25.42</v>
      </c>
      <c r="H65" s="83">
        <v>25.42</v>
      </c>
      <c r="I65" s="83">
        <v>25.42</v>
      </c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74"/>
    </row>
    <row r="66" ht="19.9" customHeight="1" spans="1:40">
      <c r="B66" s="80" t="s">
        <v>22</v>
      </c>
      <c r="C66" s="80" t="s">
        <v>22</v>
      </c>
      <c r="D66" s="81"/>
      <c r="E66" s="82" t="s">
        <v>186</v>
      </c>
      <c r="F66" s="83">
        <v>30.12</v>
      </c>
      <c r="G66" s="83">
        <v>30.12</v>
      </c>
      <c r="H66" s="83">
        <v>30.12</v>
      </c>
      <c r="I66" s="83">
        <v>30.12</v>
      </c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74"/>
    </row>
    <row r="67" ht="19.9" customHeight="1" spans="1:40">
      <c r="A67" s="49"/>
      <c r="B67" s="92" t="s">
        <v>187</v>
      </c>
      <c r="C67" s="80" t="s">
        <v>162</v>
      </c>
      <c r="D67" s="81" t="s">
        <v>68</v>
      </c>
      <c r="E67" s="82" t="s">
        <v>188</v>
      </c>
      <c r="F67" s="83">
        <v>4.5</v>
      </c>
      <c r="G67" s="83">
        <v>4.5</v>
      </c>
      <c r="H67" s="83">
        <v>4.5</v>
      </c>
      <c r="I67" s="83">
        <v>4.5</v>
      </c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74"/>
    </row>
    <row r="68" ht="19.9" customHeight="1" spans="1:40">
      <c r="B68" s="92" t="s">
        <v>187</v>
      </c>
      <c r="C68" s="80" t="s">
        <v>164</v>
      </c>
      <c r="D68" s="81" t="s">
        <v>68</v>
      </c>
      <c r="E68" s="82" t="s">
        <v>189</v>
      </c>
      <c r="F68" s="83">
        <v>2.2</v>
      </c>
      <c r="G68" s="83">
        <v>2.2</v>
      </c>
      <c r="H68" s="83">
        <v>2.2</v>
      </c>
      <c r="I68" s="83">
        <v>2.2</v>
      </c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74"/>
    </row>
    <row r="69" ht="19.9" customHeight="1" spans="1:40">
      <c r="B69" s="92" t="s">
        <v>187</v>
      </c>
      <c r="C69" s="80" t="s">
        <v>190</v>
      </c>
      <c r="D69" s="81" t="s">
        <v>68</v>
      </c>
      <c r="E69" s="82" t="s">
        <v>191</v>
      </c>
      <c r="F69" s="83">
        <v>0.08</v>
      </c>
      <c r="G69" s="83">
        <v>0.08</v>
      </c>
      <c r="H69" s="83">
        <v>0.08</v>
      </c>
      <c r="I69" s="83">
        <v>0.08</v>
      </c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74"/>
    </row>
    <row r="70" ht="19.9" customHeight="1" spans="1:40">
      <c r="B70" s="92" t="s">
        <v>187</v>
      </c>
      <c r="C70" s="80" t="s">
        <v>192</v>
      </c>
      <c r="D70" s="81" t="s">
        <v>68</v>
      </c>
      <c r="E70" s="82" t="s">
        <v>193</v>
      </c>
      <c r="F70" s="83">
        <v>2</v>
      </c>
      <c r="G70" s="83">
        <v>2</v>
      </c>
      <c r="H70" s="83">
        <v>2</v>
      </c>
      <c r="I70" s="83">
        <v>2</v>
      </c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74"/>
    </row>
    <row r="71" ht="19.9" customHeight="1" spans="1:40">
      <c r="B71" s="92" t="s">
        <v>187</v>
      </c>
      <c r="C71" s="80" t="s">
        <v>194</v>
      </c>
      <c r="D71" s="81" t="s">
        <v>68</v>
      </c>
      <c r="E71" s="82" t="s">
        <v>195</v>
      </c>
      <c r="F71" s="83">
        <v>1</v>
      </c>
      <c r="G71" s="83">
        <v>1</v>
      </c>
      <c r="H71" s="83">
        <v>1</v>
      </c>
      <c r="I71" s="83">
        <v>1</v>
      </c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74"/>
    </row>
    <row r="72" ht="19.9" customHeight="1" spans="1:40">
      <c r="B72" s="92" t="s">
        <v>187</v>
      </c>
      <c r="C72" s="80" t="s">
        <v>173</v>
      </c>
      <c r="D72" s="81" t="s">
        <v>68</v>
      </c>
      <c r="E72" s="82" t="s">
        <v>196</v>
      </c>
      <c r="F72" s="83">
        <v>1</v>
      </c>
      <c r="G72" s="83">
        <v>1</v>
      </c>
      <c r="H72" s="83">
        <v>1</v>
      </c>
      <c r="I72" s="83">
        <v>1</v>
      </c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74"/>
    </row>
    <row r="73" ht="19.9" customHeight="1" spans="1:40">
      <c r="B73" s="92" t="s">
        <v>187</v>
      </c>
      <c r="C73" s="80" t="s">
        <v>179</v>
      </c>
      <c r="D73" s="81" t="s">
        <v>68</v>
      </c>
      <c r="E73" s="82" t="s">
        <v>197</v>
      </c>
      <c r="F73" s="83">
        <v>1</v>
      </c>
      <c r="G73" s="83">
        <v>1</v>
      </c>
      <c r="H73" s="83">
        <v>1</v>
      </c>
      <c r="I73" s="83">
        <v>1</v>
      </c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74"/>
    </row>
    <row r="74" ht="19.9" customHeight="1" spans="1:40">
      <c r="B74" s="92" t="s">
        <v>187</v>
      </c>
      <c r="C74" s="80" t="s">
        <v>184</v>
      </c>
      <c r="D74" s="81" t="s">
        <v>68</v>
      </c>
      <c r="E74" s="82" t="s">
        <v>198</v>
      </c>
      <c r="F74" s="83">
        <v>2</v>
      </c>
      <c r="G74" s="83">
        <v>2</v>
      </c>
      <c r="H74" s="83">
        <v>2</v>
      </c>
      <c r="I74" s="83">
        <v>2</v>
      </c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74"/>
    </row>
    <row r="75" ht="19.9" customHeight="1" spans="1:40">
      <c r="B75" s="92" t="s">
        <v>187</v>
      </c>
      <c r="C75" s="80" t="s">
        <v>199</v>
      </c>
      <c r="D75" s="81" t="s">
        <v>68</v>
      </c>
      <c r="E75" s="82" t="s">
        <v>200</v>
      </c>
      <c r="F75" s="83">
        <v>1.5</v>
      </c>
      <c r="G75" s="83">
        <v>1.5</v>
      </c>
      <c r="H75" s="83">
        <v>1.5</v>
      </c>
      <c r="I75" s="83">
        <v>1.5</v>
      </c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74"/>
    </row>
    <row r="76" ht="19.9" customHeight="1" spans="1:40">
      <c r="B76" s="92" t="s">
        <v>187</v>
      </c>
      <c r="C76" s="80" t="s">
        <v>203</v>
      </c>
      <c r="D76" s="81" t="s">
        <v>68</v>
      </c>
      <c r="E76" s="82" t="s">
        <v>204</v>
      </c>
      <c r="F76" s="83">
        <v>0.3</v>
      </c>
      <c r="G76" s="83">
        <v>0.3</v>
      </c>
      <c r="H76" s="83">
        <v>0.3</v>
      </c>
      <c r="I76" s="83">
        <v>0.3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74"/>
    </row>
    <row r="77" ht="19.9" customHeight="1" spans="1:40">
      <c r="B77" s="92" t="s">
        <v>187</v>
      </c>
      <c r="C77" s="80" t="s">
        <v>205</v>
      </c>
      <c r="D77" s="81" t="s">
        <v>68</v>
      </c>
      <c r="E77" s="82" t="s">
        <v>206</v>
      </c>
      <c r="F77" s="83">
        <v>2</v>
      </c>
      <c r="G77" s="83">
        <v>2</v>
      </c>
      <c r="H77" s="83">
        <v>2</v>
      </c>
      <c r="I77" s="83">
        <v>2</v>
      </c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74"/>
    </row>
    <row r="78" ht="19.9" customHeight="1" spans="1:40">
      <c r="B78" s="92" t="s">
        <v>187</v>
      </c>
      <c r="C78" s="80" t="s">
        <v>209</v>
      </c>
      <c r="D78" s="81" t="s">
        <v>68</v>
      </c>
      <c r="E78" s="82" t="s">
        <v>210</v>
      </c>
      <c r="F78" s="83">
        <v>3.11</v>
      </c>
      <c r="G78" s="83">
        <v>3.11</v>
      </c>
      <c r="H78" s="83">
        <v>3.11</v>
      </c>
      <c r="I78" s="83">
        <v>3.11</v>
      </c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74"/>
    </row>
    <row r="79" ht="19.9" customHeight="1" spans="1:40">
      <c r="B79" s="92" t="s">
        <v>187</v>
      </c>
      <c r="C79" s="80" t="s">
        <v>211</v>
      </c>
      <c r="D79" s="81" t="s">
        <v>68</v>
      </c>
      <c r="E79" s="82" t="s">
        <v>212</v>
      </c>
      <c r="F79" s="83">
        <v>5</v>
      </c>
      <c r="G79" s="83">
        <v>5</v>
      </c>
      <c r="H79" s="83">
        <v>5</v>
      </c>
      <c r="I79" s="83">
        <v>5</v>
      </c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74"/>
    </row>
    <row r="80" ht="19.9" customHeight="1" spans="1:40">
      <c r="B80" s="92" t="s">
        <v>187</v>
      </c>
      <c r="C80" s="80" t="s">
        <v>213</v>
      </c>
      <c r="D80" s="81" t="s">
        <v>68</v>
      </c>
      <c r="E80" s="82" t="s">
        <v>214</v>
      </c>
      <c r="F80" s="83">
        <v>4.43</v>
      </c>
      <c r="G80" s="83">
        <v>4.43</v>
      </c>
      <c r="H80" s="83">
        <v>4.43</v>
      </c>
      <c r="I80" s="83">
        <v>4.43</v>
      </c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74"/>
    </row>
    <row r="81" ht="19.9" customHeight="1" spans="1:40">
      <c r="A81" s="49"/>
      <c r="B81" s="80" t="s">
        <v>215</v>
      </c>
      <c r="C81" s="80" t="s">
        <v>213</v>
      </c>
      <c r="D81" s="81" t="s">
        <v>68</v>
      </c>
      <c r="E81" s="82" t="s">
        <v>216</v>
      </c>
      <c r="F81" s="83">
        <v>4.43</v>
      </c>
      <c r="G81" s="83">
        <v>4.43</v>
      </c>
      <c r="H81" s="83">
        <v>4.43</v>
      </c>
      <c r="I81" s="83">
        <v>4.43</v>
      </c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74"/>
    </row>
    <row r="82" ht="8.5" customHeight="1" spans="1:40">
      <c r="A82" s="67"/>
      <c r="B82" s="67"/>
      <c r="C82" s="67"/>
      <c r="D82" s="86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87"/>
    </row>
  </sheetData>
  <mergeCells count="31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45:A46"/>
    <mergeCell ref="A52:A53"/>
    <mergeCell ref="A55:A56"/>
    <mergeCell ref="A62:A6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6" topLeftCell="A7" activePane="bottomLeft" state="frozen"/>
      <selection/>
      <selection pane="bottomLeft" activeCell="H32" sqref="H31:H3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4"/>
      <c r="B1" s="45"/>
      <c r="C1" s="45"/>
      <c r="D1" s="45"/>
      <c r="E1" s="46"/>
      <c r="F1" s="46"/>
      <c r="G1" s="48" t="s">
        <v>229</v>
      </c>
      <c r="H1" s="48"/>
      <c r="I1" s="48"/>
      <c r="J1" s="49"/>
    </row>
    <row r="2" ht="19.9" customHeight="1" spans="1:10">
      <c r="A2" s="44"/>
      <c r="B2" s="50" t="s">
        <v>230</v>
      </c>
      <c r="C2" s="50"/>
      <c r="D2" s="50"/>
      <c r="E2" s="50"/>
      <c r="F2" s="50"/>
      <c r="G2" s="50"/>
      <c r="H2" s="50"/>
      <c r="I2" s="50"/>
      <c r="J2" s="49" t="s">
        <v>2</v>
      </c>
    </row>
    <row r="3" ht="17.05" customHeight="1" spans="1:10">
      <c r="A3" s="51"/>
      <c r="B3" s="52" t="s">
        <v>4</v>
      </c>
      <c r="C3" s="52"/>
      <c r="D3" s="52"/>
      <c r="E3" s="52"/>
      <c r="F3" s="52"/>
      <c r="G3" s="51"/>
      <c r="I3" s="75" t="s">
        <v>5</v>
      </c>
      <c r="J3" s="54"/>
    </row>
    <row r="4" ht="21.35" customHeight="1" spans="1:10">
      <c r="A4" s="46"/>
      <c r="B4" s="55" t="s">
        <v>8</v>
      </c>
      <c r="C4" s="55"/>
      <c r="D4" s="55"/>
      <c r="E4" s="55"/>
      <c r="F4" s="55"/>
      <c r="G4" s="55" t="s">
        <v>52</v>
      </c>
      <c r="H4" s="70" t="s">
        <v>231</v>
      </c>
      <c r="I4" s="70" t="s">
        <v>153</v>
      </c>
      <c r="J4" s="46"/>
    </row>
    <row r="5" ht="21.35" customHeight="1" spans="1:10">
      <c r="A5" s="46"/>
      <c r="B5" s="55" t="s">
        <v>74</v>
      </c>
      <c r="C5" s="55"/>
      <c r="D5" s="55"/>
      <c r="E5" s="55" t="s">
        <v>63</v>
      </c>
      <c r="F5" s="55" t="s">
        <v>64</v>
      </c>
      <c r="G5" s="55"/>
      <c r="H5" s="70"/>
      <c r="I5" s="70"/>
      <c r="J5" s="46"/>
    </row>
    <row r="6" ht="21.35" customHeight="1" spans="1:10">
      <c r="A6" s="57"/>
      <c r="B6" s="55" t="s">
        <v>75</v>
      </c>
      <c r="C6" s="55" t="s">
        <v>76</v>
      </c>
      <c r="D6" s="55" t="s">
        <v>77</v>
      </c>
      <c r="E6" s="55"/>
      <c r="F6" s="55"/>
      <c r="G6" s="55"/>
      <c r="H6" s="70"/>
      <c r="I6" s="70"/>
      <c r="J6" s="58"/>
    </row>
    <row r="7" ht="19.9" customHeight="1" spans="1:10">
      <c r="A7" s="59"/>
      <c r="B7" s="60"/>
      <c r="C7" s="60"/>
      <c r="D7" s="60"/>
      <c r="E7" s="60"/>
      <c r="F7" s="60" t="s">
        <v>65</v>
      </c>
      <c r="G7" s="61">
        <v>1099.93</v>
      </c>
      <c r="H7" s="61">
        <v>1099.93</v>
      </c>
      <c r="I7" s="61"/>
      <c r="J7" s="62"/>
    </row>
    <row r="8" ht="19.9" customHeight="1" spans="1:10">
      <c r="A8" s="57"/>
      <c r="B8" s="63"/>
      <c r="C8" s="63"/>
      <c r="D8" s="63"/>
      <c r="E8" s="63"/>
      <c r="F8" s="64" t="s">
        <v>22</v>
      </c>
      <c r="G8" s="65">
        <v>1099.93</v>
      </c>
      <c r="H8" s="65">
        <v>1099.93</v>
      </c>
      <c r="I8" s="65"/>
      <c r="J8" s="56"/>
    </row>
    <row r="9" ht="19.9" customHeight="1" spans="1:10">
      <c r="A9" s="57"/>
      <c r="B9" s="63"/>
      <c r="C9" s="63"/>
      <c r="D9" s="63"/>
      <c r="E9" s="63"/>
      <c r="F9" s="64" t="s">
        <v>78</v>
      </c>
      <c r="G9" s="65">
        <v>1099.93</v>
      </c>
      <c r="H9" s="65">
        <v>1099.93</v>
      </c>
      <c r="I9" s="65"/>
      <c r="J9" s="56"/>
    </row>
    <row r="10" ht="19.9" customHeight="1" spans="1:10">
      <c r="A10" s="57"/>
      <c r="B10" s="63" t="s">
        <v>79</v>
      </c>
      <c r="C10" s="63" t="s">
        <v>80</v>
      </c>
      <c r="D10" s="63" t="s">
        <v>81</v>
      </c>
      <c r="E10" s="63" t="s">
        <v>232</v>
      </c>
      <c r="F10" s="64" t="s">
        <v>82</v>
      </c>
      <c r="G10" s="65">
        <v>9.37</v>
      </c>
      <c r="H10" s="66">
        <v>9.37</v>
      </c>
      <c r="I10" s="66"/>
      <c r="J10" s="58"/>
    </row>
    <row r="11" ht="19.9" customHeight="1" spans="1:10">
      <c r="A11" s="57"/>
      <c r="B11" s="63" t="s">
        <v>79</v>
      </c>
      <c r="C11" s="63" t="s">
        <v>83</v>
      </c>
      <c r="D11" s="63" t="s">
        <v>80</v>
      </c>
      <c r="E11" s="63" t="s">
        <v>232</v>
      </c>
      <c r="F11" s="64" t="s">
        <v>84</v>
      </c>
      <c r="G11" s="65">
        <v>544.95</v>
      </c>
      <c r="H11" s="66">
        <v>544.95</v>
      </c>
      <c r="I11" s="66"/>
      <c r="J11" s="58"/>
    </row>
    <row r="12" ht="19.9" customHeight="1" spans="1:10">
      <c r="A12" s="57"/>
      <c r="B12" s="63" t="s">
        <v>79</v>
      </c>
      <c r="C12" s="63" t="s">
        <v>83</v>
      </c>
      <c r="D12" s="63" t="s">
        <v>85</v>
      </c>
      <c r="E12" s="63" t="s">
        <v>232</v>
      </c>
      <c r="F12" s="64" t="s">
        <v>86</v>
      </c>
      <c r="G12" s="65">
        <v>8</v>
      </c>
      <c r="H12" s="66">
        <v>8</v>
      </c>
      <c r="I12" s="66"/>
      <c r="J12" s="58"/>
    </row>
    <row r="13" ht="19.9" customHeight="1" spans="1:10">
      <c r="A13" s="57"/>
      <c r="B13" s="63" t="s">
        <v>87</v>
      </c>
      <c r="C13" s="63" t="s">
        <v>88</v>
      </c>
      <c r="D13" s="63" t="s">
        <v>88</v>
      </c>
      <c r="E13" s="63" t="s">
        <v>232</v>
      </c>
      <c r="F13" s="64" t="s">
        <v>89</v>
      </c>
      <c r="G13" s="65">
        <v>82.86</v>
      </c>
      <c r="H13" s="66">
        <v>82.86</v>
      </c>
      <c r="I13" s="66"/>
      <c r="J13" s="58"/>
    </row>
    <row r="14" ht="19.9" customHeight="1" spans="1:10">
      <c r="A14" s="57"/>
      <c r="B14" s="63" t="s">
        <v>87</v>
      </c>
      <c r="C14" s="63" t="s">
        <v>88</v>
      </c>
      <c r="D14" s="63" t="s">
        <v>90</v>
      </c>
      <c r="E14" s="63" t="s">
        <v>232</v>
      </c>
      <c r="F14" s="64" t="s">
        <v>91</v>
      </c>
      <c r="G14" s="65">
        <v>41.43</v>
      </c>
      <c r="H14" s="66">
        <v>41.43</v>
      </c>
      <c r="I14" s="66"/>
      <c r="J14" s="58"/>
    </row>
    <row r="15" ht="19.9" customHeight="1" spans="1:10">
      <c r="A15" s="57"/>
      <c r="B15" s="63" t="s">
        <v>92</v>
      </c>
      <c r="C15" s="63" t="s">
        <v>93</v>
      </c>
      <c r="D15" s="63" t="s">
        <v>80</v>
      </c>
      <c r="E15" s="63" t="s">
        <v>232</v>
      </c>
      <c r="F15" s="64" t="s">
        <v>94</v>
      </c>
      <c r="G15" s="65">
        <v>23.09</v>
      </c>
      <c r="H15" s="66">
        <v>23.09</v>
      </c>
      <c r="I15" s="66"/>
      <c r="J15" s="58"/>
    </row>
    <row r="16" ht="19.9" customHeight="1" spans="1:10">
      <c r="A16" s="57"/>
      <c r="B16" s="63" t="s">
        <v>92</v>
      </c>
      <c r="C16" s="63" t="s">
        <v>93</v>
      </c>
      <c r="D16" s="63" t="s">
        <v>85</v>
      </c>
      <c r="E16" s="63" t="s">
        <v>232</v>
      </c>
      <c r="F16" s="64" t="s">
        <v>104</v>
      </c>
      <c r="G16" s="65">
        <v>13.16</v>
      </c>
      <c r="H16" s="66">
        <v>13.16</v>
      </c>
      <c r="I16" s="66"/>
      <c r="J16" s="58"/>
    </row>
    <row r="17" ht="19.9" customHeight="1" spans="1:10">
      <c r="A17" s="57"/>
      <c r="B17" s="63" t="s">
        <v>92</v>
      </c>
      <c r="C17" s="63" t="s">
        <v>93</v>
      </c>
      <c r="D17" s="63" t="s">
        <v>83</v>
      </c>
      <c r="E17" s="63" t="s">
        <v>232</v>
      </c>
      <c r="F17" s="64" t="s">
        <v>95</v>
      </c>
      <c r="G17" s="65">
        <v>4.98</v>
      </c>
      <c r="H17" s="66">
        <v>4.98</v>
      </c>
      <c r="I17" s="66"/>
      <c r="J17" s="58"/>
    </row>
    <row r="18" ht="19.9" customHeight="1" spans="1:10">
      <c r="A18" s="57"/>
      <c r="B18" s="63" t="s">
        <v>92</v>
      </c>
      <c r="C18" s="63" t="s">
        <v>93</v>
      </c>
      <c r="D18" s="63" t="s">
        <v>105</v>
      </c>
      <c r="E18" s="63" t="s">
        <v>232</v>
      </c>
      <c r="F18" s="64" t="s">
        <v>106</v>
      </c>
      <c r="G18" s="65">
        <v>2.6</v>
      </c>
      <c r="H18" s="66">
        <v>2.6</v>
      </c>
      <c r="I18" s="66"/>
      <c r="J18" s="58"/>
    </row>
    <row r="19" ht="19.9" customHeight="1" spans="1:10">
      <c r="A19" s="57"/>
      <c r="B19" s="63" t="s">
        <v>96</v>
      </c>
      <c r="C19" s="63" t="s">
        <v>80</v>
      </c>
      <c r="D19" s="63" t="s">
        <v>81</v>
      </c>
      <c r="E19" s="63" t="s">
        <v>232</v>
      </c>
      <c r="F19" s="64" t="s">
        <v>107</v>
      </c>
      <c r="G19" s="65">
        <v>225.97</v>
      </c>
      <c r="H19" s="66">
        <v>225.97</v>
      </c>
      <c r="I19" s="66"/>
      <c r="J19" s="58"/>
    </row>
    <row r="20" ht="19.9" customHeight="1" spans="1:10">
      <c r="A20" s="57"/>
      <c r="B20" s="63" t="s">
        <v>96</v>
      </c>
      <c r="C20" s="63" t="s">
        <v>80</v>
      </c>
      <c r="D20" s="63" t="s">
        <v>97</v>
      </c>
      <c r="E20" s="63" t="s">
        <v>232</v>
      </c>
      <c r="F20" s="64" t="s">
        <v>98</v>
      </c>
      <c r="G20" s="65">
        <v>0.96</v>
      </c>
      <c r="H20" s="66">
        <v>0.96</v>
      </c>
      <c r="I20" s="66"/>
      <c r="J20" s="58"/>
    </row>
    <row r="21" ht="19.9" customHeight="1" spans="1:10">
      <c r="A21" s="57"/>
      <c r="B21" s="63" t="s">
        <v>96</v>
      </c>
      <c r="C21" s="63" t="s">
        <v>99</v>
      </c>
      <c r="D21" s="63" t="s">
        <v>88</v>
      </c>
      <c r="E21" s="63" t="s">
        <v>232</v>
      </c>
      <c r="F21" s="64" t="s">
        <v>100</v>
      </c>
      <c r="G21" s="65">
        <v>72.88</v>
      </c>
      <c r="H21" s="66">
        <v>72.88</v>
      </c>
      <c r="I21" s="66"/>
      <c r="J21" s="58"/>
    </row>
    <row r="22" ht="19.9" customHeight="1" spans="1:10">
      <c r="A22" s="57"/>
      <c r="B22" s="63" t="s">
        <v>101</v>
      </c>
      <c r="C22" s="63" t="s">
        <v>85</v>
      </c>
      <c r="D22" s="63" t="s">
        <v>80</v>
      </c>
      <c r="E22" s="63" t="s">
        <v>232</v>
      </c>
      <c r="F22" s="64" t="s">
        <v>102</v>
      </c>
      <c r="G22" s="65">
        <v>69.69</v>
      </c>
      <c r="H22" s="66">
        <v>69.69</v>
      </c>
      <c r="I22" s="66"/>
      <c r="J22" s="58"/>
    </row>
    <row r="23" ht="8.5" customHeight="1" spans="1:10">
      <c r="A23" s="67"/>
      <c r="B23" s="68"/>
      <c r="C23" s="68"/>
      <c r="D23" s="68"/>
      <c r="E23" s="68"/>
      <c r="F23" s="67"/>
      <c r="G23" s="67"/>
      <c r="H23" s="67"/>
      <c r="I23" s="67"/>
      <c r="J23" s="69"/>
    </row>
  </sheetData>
  <mergeCells count="12">
    <mergeCell ref="B1:D1"/>
    <mergeCell ref="G1:I1"/>
    <mergeCell ref="B2:I2"/>
    <mergeCell ref="B3:F3"/>
    <mergeCell ref="B4:F4"/>
    <mergeCell ref="B5:D5"/>
    <mergeCell ref="A10:A22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workbookViewId="0">
      <pane ySplit="6" topLeftCell="A37" activePane="bottomLeft" state="frozen"/>
      <selection/>
      <selection pane="bottomLeft" activeCell="E47" sqref="E47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1" max="11" width="12.625"/>
    <col min="12" max="12" width="13.75"/>
  </cols>
  <sheetData>
    <row r="1" ht="14.3" customHeight="1" spans="1:12">
      <c r="A1" s="45"/>
      <c r="B1" s="45"/>
      <c r="C1" s="45"/>
      <c r="D1" s="72"/>
      <c r="E1" s="72"/>
      <c r="F1" s="44"/>
      <c r="G1" s="44"/>
      <c r="H1" s="73" t="s">
        <v>233</v>
      </c>
      <c r="I1" s="74"/>
    </row>
    <row r="2" ht="19.9" customHeight="1" spans="1:12">
      <c r="A2" s="44"/>
      <c r="B2" s="50" t="s">
        <v>234</v>
      </c>
      <c r="C2" s="50"/>
      <c r="D2" s="50"/>
      <c r="E2" s="50"/>
      <c r="F2" s="50"/>
      <c r="G2" s="50"/>
      <c r="H2" s="50"/>
      <c r="I2" s="74"/>
    </row>
    <row r="3" ht="17.05" customHeight="1" spans="1:12">
      <c r="A3" s="51"/>
      <c r="B3" s="52" t="s">
        <v>4</v>
      </c>
      <c r="C3" s="52"/>
      <c r="D3" s="52"/>
      <c r="E3" s="52"/>
      <c r="G3" s="51"/>
      <c r="H3" s="75" t="s">
        <v>5</v>
      </c>
      <c r="I3" s="74"/>
    </row>
    <row r="4" ht="21.35" customHeight="1" spans="1:12">
      <c r="A4" s="49"/>
      <c r="B4" s="76" t="s">
        <v>8</v>
      </c>
      <c r="C4" s="76"/>
      <c r="D4" s="76"/>
      <c r="E4" s="76"/>
      <c r="F4" s="76" t="s">
        <v>72</v>
      </c>
      <c r="G4" s="76"/>
      <c r="H4" s="76"/>
      <c r="I4" s="74"/>
    </row>
    <row r="5" ht="21.35" customHeight="1" spans="1:12">
      <c r="A5" s="49"/>
      <c r="B5" s="76" t="s">
        <v>74</v>
      </c>
      <c r="C5" s="76"/>
      <c r="D5" s="76" t="s">
        <v>63</v>
      </c>
      <c r="E5" s="76" t="s">
        <v>64</v>
      </c>
      <c r="F5" s="76" t="s">
        <v>52</v>
      </c>
      <c r="G5" s="76" t="s">
        <v>235</v>
      </c>
      <c r="H5" s="76" t="s">
        <v>236</v>
      </c>
      <c r="I5" s="74"/>
    </row>
    <row r="6" ht="21.35" customHeight="1" spans="1:12">
      <c r="A6" s="46"/>
      <c r="B6" s="76" t="s">
        <v>75</v>
      </c>
      <c r="C6" s="76" t="s">
        <v>76</v>
      </c>
      <c r="D6" s="76"/>
      <c r="E6" s="76"/>
      <c r="F6" s="76"/>
      <c r="G6" s="76"/>
      <c r="H6" s="76"/>
      <c r="I6" s="74"/>
    </row>
    <row r="7" ht="19.9" customHeight="1" spans="1:12">
      <c r="A7" s="49"/>
      <c r="B7" s="77"/>
      <c r="C7" s="77"/>
      <c r="D7" s="77"/>
      <c r="E7" s="60" t="s">
        <v>65</v>
      </c>
      <c r="F7" s="78">
        <v>1090.59</v>
      </c>
      <c r="G7" s="78">
        <v>929.72</v>
      </c>
      <c r="H7" s="78">
        <v>160.87</v>
      </c>
      <c r="I7" s="74"/>
      <c r="J7" s="79"/>
    </row>
    <row r="8" ht="19.9" customHeight="1" spans="1:12">
      <c r="A8" s="49"/>
      <c r="B8" s="80" t="s">
        <v>22</v>
      </c>
      <c r="C8" s="80" t="s">
        <v>22</v>
      </c>
      <c r="D8" s="81"/>
      <c r="E8" s="82" t="s">
        <v>22</v>
      </c>
      <c r="F8" s="83">
        <v>1090.59</v>
      </c>
      <c r="G8" s="83">
        <v>929.72</v>
      </c>
      <c r="H8" s="83">
        <v>160.87</v>
      </c>
      <c r="I8" s="74"/>
      <c r="L8" s="84"/>
    </row>
    <row r="9" ht="19.9" customHeight="1" spans="1:12">
      <c r="A9" s="49"/>
      <c r="B9" s="80" t="s">
        <v>22</v>
      </c>
      <c r="C9" s="80" t="s">
        <v>22</v>
      </c>
      <c r="D9" s="81" t="s">
        <v>66</v>
      </c>
      <c r="E9" s="85" t="s">
        <v>78</v>
      </c>
      <c r="F9" s="83">
        <v>778.31</v>
      </c>
      <c r="G9" s="83">
        <v>641.44</v>
      </c>
      <c r="H9" s="83">
        <v>136.87</v>
      </c>
      <c r="I9" s="74"/>
      <c r="K9" s="84"/>
    </row>
    <row r="10" ht="19.9" customHeight="1" spans="1:12">
      <c r="A10" s="49"/>
      <c r="B10" s="80" t="s">
        <v>22</v>
      </c>
      <c r="C10" s="80" t="s">
        <v>22</v>
      </c>
      <c r="D10" s="81" t="s">
        <v>161</v>
      </c>
      <c r="E10" s="82" t="s">
        <v>237</v>
      </c>
      <c r="F10" s="83">
        <v>494.07</v>
      </c>
      <c r="G10" s="83">
        <v>494.07</v>
      </c>
      <c r="H10" s="83"/>
      <c r="I10" s="74"/>
    </row>
    <row r="11" ht="19.9" customHeight="1" spans="1:12">
      <c r="A11" s="49"/>
      <c r="B11" s="80" t="s">
        <v>166</v>
      </c>
      <c r="C11" s="80" t="s">
        <v>162</v>
      </c>
      <c r="D11" s="81" t="s">
        <v>238</v>
      </c>
      <c r="E11" s="82" t="s">
        <v>239</v>
      </c>
      <c r="F11" s="83">
        <v>86.66</v>
      </c>
      <c r="G11" s="83">
        <v>86.66</v>
      </c>
      <c r="H11" s="83"/>
      <c r="I11" s="74"/>
    </row>
    <row r="12" ht="19.9" customHeight="1" spans="1:12">
      <c r="B12" s="80" t="s">
        <v>166</v>
      </c>
      <c r="C12" s="80" t="s">
        <v>164</v>
      </c>
      <c r="D12" s="81" t="s">
        <v>240</v>
      </c>
      <c r="E12" s="82" t="s">
        <v>241</v>
      </c>
      <c r="F12" s="83">
        <v>174.09</v>
      </c>
      <c r="G12" s="83">
        <v>174.09</v>
      </c>
      <c r="H12" s="83"/>
      <c r="I12" s="74"/>
    </row>
    <row r="13" ht="19.9" customHeight="1" spans="1:12">
      <c r="A13" s="49"/>
      <c r="B13" s="80" t="s">
        <v>166</v>
      </c>
      <c r="C13" s="80" t="s">
        <v>164</v>
      </c>
      <c r="D13" s="81" t="s">
        <v>242</v>
      </c>
      <c r="E13" s="82" t="s">
        <v>243</v>
      </c>
      <c r="F13" s="83">
        <v>85.65</v>
      </c>
      <c r="G13" s="83">
        <v>85.65</v>
      </c>
      <c r="H13" s="83"/>
      <c r="I13" s="74"/>
    </row>
    <row r="14" ht="19.9" customHeight="1" spans="1:12">
      <c r="A14" s="49"/>
      <c r="B14" s="80" t="s">
        <v>166</v>
      </c>
      <c r="C14" s="80" t="s">
        <v>164</v>
      </c>
      <c r="D14" s="81" t="s">
        <v>244</v>
      </c>
      <c r="E14" s="82" t="s">
        <v>245</v>
      </c>
      <c r="F14" s="83">
        <v>88.44</v>
      </c>
      <c r="G14" s="83">
        <v>88.44</v>
      </c>
      <c r="H14" s="83"/>
      <c r="I14" s="74"/>
    </row>
    <row r="15" ht="19.9" customHeight="1" spans="1:12">
      <c r="B15" s="80" t="s">
        <v>166</v>
      </c>
      <c r="C15" s="80" t="s">
        <v>169</v>
      </c>
      <c r="D15" s="81" t="s">
        <v>246</v>
      </c>
      <c r="E15" s="82" t="s">
        <v>247</v>
      </c>
      <c r="F15" s="83">
        <v>81.16</v>
      </c>
      <c r="G15" s="83">
        <v>81.16</v>
      </c>
      <c r="H15" s="83"/>
      <c r="I15" s="74"/>
    </row>
    <row r="16" ht="19.9" customHeight="1" spans="1:12">
      <c r="A16" s="49"/>
      <c r="B16" s="80" t="s">
        <v>166</v>
      </c>
      <c r="C16" s="80" t="s">
        <v>169</v>
      </c>
      <c r="D16" s="81" t="s">
        <v>248</v>
      </c>
      <c r="E16" s="82" t="s">
        <v>249</v>
      </c>
      <c r="F16" s="83">
        <v>7.22</v>
      </c>
      <c r="G16" s="83">
        <v>7.22</v>
      </c>
      <c r="H16" s="83"/>
      <c r="I16" s="74"/>
    </row>
    <row r="17" ht="19.9" customHeight="1" spans="1:9">
      <c r="A17" s="49"/>
      <c r="B17" s="80" t="s">
        <v>166</v>
      </c>
      <c r="C17" s="80" t="s">
        <v>169</v>
      </c>
      <c r="D17" s="81" t="s">
        <v>250</v>
      </c>
      <c r="E17" s="82" t="s">
        <v>251</v>
      </c>
      <c r="F17" s="83">
        <v>73.94</v>
      </c>
      <c r="G17" s="83">
        <v>73.94</v>
      </c>
      <c r="H17" s="83"/>
      <c r="I17" s="74"/>
    </row>
    <row r="18" ht="19.9" customHeight="1" spans="1:9">
      <c r="B18" s="80" t="s">
        <v>166</v>
      </c>
      <c r="C18" s="80" t="s">
        <v>173</v>
      </c>
      <c r="D18" s="81" t="s">
        <v>252</v>
      </c>
      <c r="E18" s="82" t="s">
        <v>253</v>
      </c>
      <c r="F18" s="83">
        <v>52.77</v>
      </c>
      <c r="G18" s="83">
        <v>52.77</v>
      </c>
      <c r="H18" s="83"/>
      <c r="I18" s="74"/>
    </row>
    <row r="19" ht="19.9" customHeight="1" spans="1:9">
      <c r="B19" s="80" t="s">
        <v>166</v>
      </c>
      <c r="C19" s="80" t="s">
        <v>175</v>
      </c>
      <c r="D19" s="81" t="s">
        <v>254</v>
      </c>
      <c r="E19" s="82" t="s">
        <v>255</v>
      </c>
      <c r="F19" s="83">
        <v>26.38</v>
      </c>
      <c r="G19" s="83">
        <v>26.38</v>
      </c>
      <c r="H19" s="83"/>
      <c r="I19" s="74"/>
    </row>
    <row r="20" ht="19.9" customHeight="1" spans="1:9">
      <c r="B20" s="80" t="s">
        <v>166</v>
      </c>
      <c r="C20" s="80" t="s">
        <v>177</v>
      </c>
      <c r="D20" s="81" t="s">
        <v>256</v>
      </c>
      <c r="E20" s="82" t="s">
        <v>257</v>
      </c>
      <c r="F20" s="83">
        <v>23.09</v>
      </c>
      <c r="G20" s="83">
        <v>23.09</v>
      </c>
      <c r="H20" s="83"/>
      <c r="I20" s="74"/>
    </row>
    <row r="21" ht="19.9" customHeight="1" spans="1:9">
      <c r="B21" s="80" t="s">
        <v>166</v>
      </c>
      <c r="C21" s="80" t="s">
        <v>179</v>
      </c>
      <c r="D21" s="81" t="s">
        <v>258</v>
      </c>
      <c r="E21" s="82" t="s">
        <v>259</v>
      </c>
      <c r="F21" s="83">
        <v>4.98</v>
      </c>
      <c r="G21" s="83">
        <v>4.98</v>
      </c>
      <c r="H21" s="83"/>
      <c r="I21" s="74"/>
    </row>
    <row r="22" ht="19.9" customHeight="1" spans="1:9">
      <c r="B22" s="80" t="s">
        <v>166</v>
      </c>
      <c r="C22" s="80" t="s">
        <v>181</v>
      </c>
      <c r="D22" s="81" t="s">
        <v>260</v>
      </c>
      <c r="E22" s="82" t="s">
        <v>261</v>
      </c>
      <c r="F22" s="83">
        <v>0.66</v>
      </c>
      <c r="G22" s="83">
        <v>0.66</v>
      </c>
      <c r="H22" s="83"/>
      <c r="I22" s="74"/>
    </row>
    <row r="23" ht="19.9" customHeight="1" spans="1:9">
      <c r="A23" s="49"/>
      <c r="B23" s="80" t="s">
        <v>166</v>
      </c>
      <c r="C23" s="80" t="s">
        <v>181</v>
      </c>
      <c r="D23" s="81" t="s">
        <v>262</v>
      </c>
      <c r="E23" s="82" t="s">
        <v>263</v>
      </c>
      <c r="F23" s="83">
        <v>0.66</v>
      </c>
      <c r="G23" s="83">
        <v>0.66</v>
      </c>
      <c r="H23" s="83"/>
      <c r="I23" s="74"/>
    </row>
    <row r="24" ht="19.9" customHeight="1" spans="1:9">
      <c r="B24" s="80" t="s">
        <v>166</v>
      </c>
      <c r="C24" s="80" t="s">
        <v>184</v>
      </c>
      <c r="D24" s="81" t="s">
        <v>264</v>
      </c>
      <c r="E24" s="82" t="s">
        <v>265</v>
      </c>
      <c r="F24" s="83">
        <v>44.28</v>
      </c>
      <c r="G24" s="83">
        <v>44.28</v>
      </c>
      <c r="H24" s="83"/>
      <c r="I24" s="74"/>
    </row>
    <row r="25" ht="19.9" customHeight="1" spans="1:9">
      <c r="B25" s="80" t="s">
        <v>22</v>
      </c>
      <c r="C25" s="80" t="s">
        <v>22</v>
      </c>
      <c r="D25" s="81" t="s">
        <v>187</v>
      </c>
      <c r="E25" s="82" t="s">
        <v>266</v>
      </c>
      <c r="F25" s="83">
        <v>147.5</v>
      </c>
      <c r="G25" s="83">
        <v>10.64</v>
      </c>
      <c r="H25" s="83">
        <v>136.87</v>
      </c>
      <c r="I25" s="74"/>
    </row>
    <row r="26" ht="19.9" customHeight="1" spans="1:9">
      <c r="A26" s="49"/>
      <c r="B26" s="80" t="s">
        <v>215</v>
      </c>
      <c r="C26" s="80" t="s">
        <v>162</v>
      </c>
      <c r="D26" s="81" t="s">
        <v>267</v>
      </c>
      <c r="E26" s="82" t="s">
        <v>268</v>
      </c>
      <c r="F26" s="83">
        <v>80.02</v>
      </c>
      <c r="G26" s="83"/>
      <c r="H26" s="83">
        <v>80.02</v>
      </c>
      <c r="I26" s="74"/>
    </row>
    <row r="27" ht="19.9" customHeight="1" spans="1:9">
      <c r="B27" s="80" t="s">
        <v>215</v>
      </c>
      <c r="C27" s="80" t="s">
        <v>164</v>
      </c>
      <c r="D27" s="81" t="s">
        <v>269</v>
      </c>
      <c r="E27" s="82" t="s">
        <v>270</v>
      </c>
      <c r="F27" s="83">
        <v>3.3</v>
      </c>
      <c r="G27" s="83"/>
      <c r="H27" s="83">
        <v>3.3</v>
      </c>
      <c r="I27" s="74"/>
    </row>
    <row r="28" ht="19.9" customHeight="1" spans="1:9">
      <c r="B28" s="80" t="s">
        <v>215</v>
      </c>
      <c r="C28" s="80" t="s">
        <v>190</v>
      </c>
      <c r="D28" s="81" t="s">
        <v>271</v>
      </c>
      <c r="E28" s="82" t="s">
        <v>272</v>
      </c>
      <c r="F28" s="83">
        <v>0.13</v>
      </c>
      <c r="G28" s="83"/>
      <c r="H28" s="83">
        <v>0.13</v>
      </c>
      <c r="I28" s="74"/>
    </row>
    <row r="29" ht="19.9" customHeight="1" spans="1:9">
      <c r="B29" s="80" t="s">
        <v>215</v>
      </c>
      <c r="C29" s="80" t="s">
        <v>192</v>
      </c>
      <c r="D29" s="81" t="s">
        <v>273</v>
      </c>
      <c r="E29" s="82" t="s">
        <v>274</v>
      </c>
      <c r="F29" s="83">
        <v>5.5</v>
      </c>
      <c r="G29" s="83"/>
      <c r="H29" s="83">
        <v>5.5</v>
      </c>
      <c r="I29" s="74"/>
    </row>
    <row r="30" ht="19.9" customHeight="1" spans="1:9">
      <c r="B30" s="80" t="s">
        <v>215</v>
      </c>
      <c r="C30" s="80" t="s">
        <v>194</v>
      </c>
      <c r="D30" s="81" t="s">
        <v>275</v>
      </c>
      <c r="E30" s="82" t="s">
        <v>276</v>
      </c>
      <c r="F30" s="83">
        <v>3.7</v>
      </c>
      <c r="G30" s="83"/>
      <c r="H30" s="83">
        <v>3.7</v>
      </c>
      <c r="I30" s="74"/>
    </row>
    <row r="31" ht="19.9" customHeight="1" spans="1:9">
      <c r="B31" s="80" t="s">
        <v>215</v>
      </c>
      <c r="C31" s="80" t="s">
        <v>173</v>
      </c>
      <c r="D31" s="81" t="s">
        <v>277</v>
      </c>
      <c r="E31" s="82" t="s">
        <v>278</v>
      </c>
      <c r="F31" s="83">
        <v>5.8</v>
      </c>
      <c r="G31" s="83"/>
      <c r="H31" s="83">
        <v>5.8</v>
      </c>
      <c r="I31" s="74"/>
    </row>
    <row r="32" ht="19.9" customHeight="1" spans="1:9">
      <c r="B32" s="80" t="s">
        <v>215</v>
      </c>
      <c r="C32" s="80" t="s">
        <v>179</v>
      </c>
      <c r="D32" s="81" t="s">
        <v>279</v>
      </c>
      <c r="E32" s="82" t="s">
        <v>280</v>
      </c>
      <c r="F32" s="83">
        <v>3.9</v>
      </c>
      <c r="G32" s="83"/>
      <c r="H32" s="83">
        <v>3.9</v>
      </c>
      <c r="I32" s="74"/>
    </row>
    <row r="33" ht="19.9" customHeight="1" spans="1:9">
      <c r="B33" s="80" t="s">
        <v>215</v>
      </c>
      <c r="C33" s="80" t="s">
        <v>184</v>
      </c>
      <c r="D33" s="81" t="s">
        <v>281</v>
      </c>
      <c r="E33" s="82" t="s">
        <v>282</v>
      </c>
      <c r="F33" s="83">
        <v>5.5</v>
      </c>
      <c r="G33" s="83"/>
      <c r="H33" s="83">
        <v>5.5</v>
      </c>
      <c r="I33" s="74"/>
    </row>
    <row r="34" ht="19.9" customHeight="1" spans="1:9">
      <c r="B34" s="80" t="s">
        <v>215</v>
      </c>
      <c r="C34" s="80" t="s">
        <v>199</v>
      </c>
      <c r="D34" s="81" t="s">
        <v>283</v>
      </c>
      <c r="E34" s="82" t="s">
        <v>284</v>
      </c>
      <c r="F34" s="83">
        <v>2</v>
      </c>
      <c r="G34" s="83"/>
      <c r="H34" s="83">
        <v>2</v>
      </c>
      <c r="I34" s="74"/>
    </row>
    <row r="35" ht="19.9" customHeight="1" spans="1:9">
      <c r="B35" s="80" t="s">
        <v>215</v>
      </c>
      <c r="C35" s="80" t="s">
        <v>201</v>
      </c>
      <c r="D35" s="81" t="s">
        <v>285</v>
      </c>
      <c r="E35" s="82" t="s">
        <v>286</v>
      </c>
      <c r="F35" s="83">
        <v>9.37</v>
      </c>
      <c r="G35" s="83"/>
      <c r="H35" s="83">
        <v>9.37</v>
      </c>
      <c r="I35" s="74"/>
    </row>
    <row r="36" ht="19.9" customHeight="1" spans="1:9">
      <c r="B36" s="80" t="s">
        <v>215</v>
      </c>
      <c r="C36" s="80" t="s">
        <v>203</v>
      </c>
      <c r="D36" s="81" t="s">
        <v>287</v>
      </c>
      <c r="E36" s="82" t="s">
        <v>288</v>
      </c>
      <c r="F36" s="83">
        <v>0.45</v>
      </c>
      <c r="G36" s="83"/>
      <c r="H36" s="83">
        <v>0.45</v>
      </c>
      <c r="I36" s="74"/>
    </row>
    <row r="37" ht="19.9" customHeight="1" spans="1:9">
      <c r="B37" s="80" t="s">
        <v>215</v>
      </c>
      <c r="C37" s="80" t="s">
        <v>205</v>
      </c>
      <c r="D37" s="81" t="s">
        <v>289</v>
      </c>
      <c r="E37" s="82" t="s">
        <v>290</v>
      </c>
      <c r="F37" s="83">
        <v>4.1</v>
      </c>
      <c r="G37" s="83"/>
      <c r="H37" s="83">
        <v>4.1</v>
      </c>
      <c r="I37" s="74"/>
    </row>
    <row r="38" ht="19.9" customHeight="1" spans="1:9">
      <c r="B38" s="80" t="s">
        <v>215</v>
      </c>
      <c r="C38" s="80" t="s">
        <v>207</v>
      </c>
      <c r="D38" s="81" t="s">
        <v>291</v>
      </c>
      <c r="E38" s="82" t="s">
        <v>292</v>
      </c>
      <c r="F38" s="83">
        <v>1.1</v>
      </c>
      <c r="G38" s="83"/>
      <c r="H38" s="83">
        <v>1.1</v>
      </c>
      <c r="I38" s="74"/>
    </row>
    <row r="39" ht="19.9" customHeight="1" spans="1:9">
      <c r="B39" s="80" t="s">
        <v>215</v>
      </c>
      <c r="C39" s="80" t="s">
        <v>209</v>
      </c>
      <c r="D39" s="81" t="s">
        <v>293</v>
      </c>
      <c r="E39" s="82" t="s">
        <v>294</v>
      </c>
      <c r="F39" s="83">
        <v>5.36</v>
      </c>
      <c r="G39" s="83">
        <v>5.36</v>
      </c>
      <c r="H39" s="83"/>
      <c r="I39" s="74"/>
    </row>
    <row r="40" ht="19.9" customHeight="1" spans="1:9">
      <c r="B40" s="80" t="s">
        <v>215</v>
      </c>
      <c r="C40" s="80" t="s">
        <v>211</v>
      </c>
      <c r="D40" s="81" t="s">
        <v>295</v>
      </c>
      <c r="E40" s="82" t="s">
        <v>296</v>
      </c>
      <c r="F40" s="83">
        <v>10</v>
      </c>
      <c r="G40" s="83"/>
      <c r="H40" s="83">
        <v>10</v>
      </c>
      <c r="I40" s="74"/>
    </row>
    <row r="41" ht="19.9" customHeight="1" spans="1:9">
      <c r="B41" s="80" t="s">
        <v>215</v>
      </c>
      <c r="C41" s="80" t="s">
        <v>213</v>
      </c>
      <c r="D41" s="81" t="s">
        <v>297</v>
      </c>
      <c r="E41" s="82" t="s">
        <v>298</v>
      </c>
      <c r="F41" s="83">
        <v>7.28</v>
      </c>
      <c r="G41" s="83">
        <v>5.28</v>
      </c>
      <c r="H41" s="83">
        <v>2</v>
      </c>
      <c r="I41" s="74"/>
    </row>
    <row r="42" ht="19.9" customHeight="1" spans="1:9">
      <c r="A42" s="49"/>
      <c r="B42" s="80" t="s">
        <v>215</v>
      </c>
      <c r="C42" s="80" t="s">
        <v>213</v>
      </c>
      <c r="D42" s="81" t="s">
        <v>299</v>
      </c>
      <c r="E42" s="82" t="s">
        <v>214</v>
      </c>
      <c r="F42" s="83">
        <v>7.28</v>
      </c>
      <c r="G42" s="83">
        <v>5.28</v>
      </c>
      <c r="H42" s="83">
        <v>2</v>
      </c>
      <c r="I42" s="74"/>
    </row>
    <row r="43" ht="19.9" customHeight="1" spans="1:9">
      <c r="B43" s="80" t="s">
        <v>22</v>
      </c>
      <c r="C43" s="80" t="s">
        <v>22</v>
      </c>
      <c r="D43" s="81" t="s">
        <v>218</v>
      </c>
      <c r="E43" s="82" t="s">
        <v>300</v>
      </c>
      <c r="F43" s="83">
        <v>136.74</v>
      </c>
      <c r="G43" s="83">
        <v>136.74</v>
      </c>
      <c r="H43" s="83"/>
      <c r="I43" s="74"/>
    </row>
    <row r="44" ht="19.9" customHeight="1" spans="1:9">
      <c r="A44" s="49"/>
      <c r="B44" s="80" t="s">
        <v>221</v>
      </c>
      <c r="C44" s="80" t="s">
        <v>219</v>
      </c>
      <c r="D44" s="81" t="s">
        <v>301</v>
      </c>
      <c r="E44" s="82" t="s">
        <v>302</v>
      </c>
      <c r="F44" s="83">
        <v>136.74</v>
      </c>
      <c r="G44" s="83">
        <v>136.74</v>
      </c>
      <c r="H44" s="83"/>
      <c r="I44" s="74"/>
    </row>
    <row r="45" ht="19.9" customHeight="1" spans="1:9">
      <c r="A45" s="49"/>
      <c r="B45" s="80" t="s">
        <v>221</v>
      </c>
      <c r="C45" s="80" t="s">
        <v>219</v>
      </c>
      <c r="D45" s="81" t="s">
        <v>303</v>
      </c>
      <c r="E45" s="82" t="s">
        <v>304</v>
      </c>
      <c r="F45" s="83">
        <v>1.14</v>
      </c>
      <c r="G45" s="83">
        <v>1.14</v>
      </c>
      <c r="H45" s="83"/>
      <c r="I45" s="74"/>
    </row>
    <row r="46" ht="19.9" customHeight="1" spans="1:9">
      <c r="A46" s="49"/>
      <c r="B46" s="80" t="s">
        <v>221</v>
      </c>
      <c r="C46" s="80" t="s">
        <v>219</v>
      </c>
      <c r="D46" s="81" t="s">
        <v>305</v>
      </c>
      <c r="E46" s="82" t="s">
        <v>306</v>
      </c>
      <c r="F46" s="83">
        <v>135.6</v>
      </c>
      <c r="G46" s="83">
        <v>135.6</v>
      </c>
      <c r="H46" s="83"/>
      <c r="I46" s="74"/>
    </row>
    <row r="47" ht="19.9" customHeight="1" spans="1:9">
      <c r="B47" s="80" t="s">
        <v>22</v>
      </c>
      <c r="C47" s="80" t="s">
        <v>22</v>
      </c>
      <c r="D47" s="81" t="s">
        <v>68</v>
      </c>
      <c r="E47" s="85" t="s">
        <v>103</v>
      </c>
      <c r="F47" s="83">
        <v>312.27</v>
      </c>
      <c r="G47" s="83">
        <v>288.27</v>
      </c>
      <c r="H47" s="83">
        <v>24</v>
      </c>
      <c r="I47" s="74"/>
    </row>
    <row r="48" ht="19.9" customHeight="1" spans="1:9">
      <c r="A48" s="49"/>
      <c r="B48" s="80" t="s">
        <v>22</v>
      </c>
      <c r="C48" s="80" t="s">
        <v>22</v>
      </c>
      <c r="D48" s="81" t="s">
        <v>161</v>
      </c>
      <c r="E48" s="82" t="s">
        <v>237</v>
      </c>
      <c r="F48" s="83">
        <v>282.16</v>
      </c>
      <c r="G48" s="83">
        <v>282.16</v>
      </c>
      <c r="H48" s="83"/>
      <c r="I48" s="74"/>
    </row>
    <row r="49" ht="19.9" customHeight="1" spans="1:9">
      <c r="A49" s="49"/>
      <c r="B49" s="80" t="s">
        <v>166</v>
      </c>
      <c r="C49" s="80" t="s">
        <v>162</v>
      </c>
      <c r="D49" s="81" t="s">
        <v>238</v>
      </c>
      <c r="E49" s="82" t="s">
        <v>239</v>
      </c>
      <c r="F49" s="83">
        <v>45.58</v>
      </c>
      <c r="G49" s="83">
        <v>45.58</v>
      </c>
      <c r="H49" s="83"/>
      <c r="I49" s="74"/>
    </row>
    <row r="50" ht="19.9" customHeight="1" spans="1:9">
      <c r="B50" s="80" t="s">
        <v>166</v>
      </c>
      <c r="C50" s="80" t="s">
        <v>164</v>
      </c>
      <c r="D50" s="81" t="s">
        <v>240</v>
      </c>
      <c r="E50" s="82" t="s">
        <v>241</v>
      </c>
      <c r="F50" s="83">
        <v>69.6</v>
      </c>
      <c r="G50" s="83">
        <v>69.6</v>
      </c>
      <c r="H50" s="83"/>
      <c r="I50" s="74"/>
    </row>
    <row r="51" ht="19.9" customHeight="1" spans="1:9">
      <c r="A51" s="49"/>
      <c r="B51" s="80" t="s">
        <v>166</v>
      </c>
      <c r="C51" s="80" t="s">
        <v>164</v>
      </c>
      <c r="D51" s="81" t="s">
        <v>242</v>
      </c>
      <c r="E51" s="82" t="s">
        <v>243</v>
      </c>
      <c r="F51" s="83">
        <v>55.2</v>
      </c>
      <c r="G51" s="83">
        <v>55.2</v>
      </c>
      <c r="H51" s="83"/>
      <c r="I51" s="74"/>
    </row>
    <row r="52" ht="19.9" customHeight="1" spans="1:9">
      <c r="A52" s="49"/>
      <c r="B52" s="80" t="s">
        <v>166</v>
      </c>
      <c r="C52" s="80" t="s">
        <v>164</v>
      </c>
      <c r="D52" s="81" t="s">
        <v>244</v>
      </c>
      <c r="E52" s="82" t="s">
        <v>245</v>
      </c>
      <c r="F52" s="83">
        <v>14.4</v>
      </c>
      <c r="G52" s="83">
        <v>14.4</v>
      </c>
      <c r="H52" s="83"/>
      <c r="I52" s="74"/>
    </row>
    <row r="53" ht="19.9" customHeight="1" spans="1:9">
      <c r="B53" s="80" t="s">
        <v>166</v>
      </c>
      <c r="C53" s="80" t="s">
        <v>169</v>
      </c>
      <c r="D53" s="81" t="s">
        <v>246</v>
      </c>
      <c r="E53" s="82" t="s">
        <v>247</v>
      </c>
      <c r="F53" s="83">
        <v>42.66</v>
      </c>
      <c r="G53" s="83">
        <v>42.66</v>
      </c>
      <c r="H53" s="83"/>
      <c r="I53" s="74"/>
    </row>
    <row r="54" ht="19.9" customHeight="1" spans="1:9">
      <c r="A54" s="49"/>
      <c r="B54" s="80" t="s">
        <v>166</v>
      </c>
      <c r="C54" s="80" t="s">
        <v>169</v>
      </c>
      <c r="D54" s="81" t="s">
        <v>248</v>
      </c>
      <c r="E54" s="82" t="s">
        <v>249</v>
      </c>
      <c r="F54" s="83">
        <v>3.8</v>
      </c>
      <c r="G54" s="83">
        <v>3.8</v>
      </c>
      <c r="H54" s="83"/>
      <c r="I54" s="74"/>
    </row>
    <row r="55" ht="19.9" customHeight="1" spans="1:9">
      <c r="A55" s="49"/>
      <c r="B55" s="80" t="s">
        <v>166</v>
      </c>
      <c r="C55" s="80" t="s">
        <v>169</v>
      </c>
      <c r="D55" s="81" t="s">
        <v>250</v>
      </c>
      <c r="E55" s="82" t="s">
        <v>251</v>
      </c>
      <c r="F55" s="83">
        <v>38.87</v>
      </c>
      <c r="G55" s="83">
        <v>38.87</v>
      </c>
      <c r="H55" s="83"/>
      <c r="I55" s="74"/>
    </row>
    <row r="56" ht="19.9" customHeight="1" spans="1:9">
      <c r="B56" s="80" t="s">
        <v>166</v>
      </c>
      <c r="C56" s="80" t="s">
        <v>194</v>
      </c>
      <c r="D56" s="81" t="s">
        <v>307</v>
      </c>
      <c r="E56" s="82" t="s">
        <v>308</v>
      </c>
      <c r="F56" s="83">
        <v>36.5</v>
      </c>
      <c r="G56" s="83">
        <v>36.5</v>
      </c>
      <c r="H56" s="83"/>
      <c r="I56" s="74"/>
    </row>
    <row r="57" ht="19.9" customHeight="1" spans="1:9">
      <c r="B57" s="80" t="s">
        <v>166</v>
      </c>
      <c r="C57" s="80" t="s">
        <v>173</v>
      </c>
      <c r="D57" s="81" t="s">
        <v>252</v>
      </c>
      <c r="E57" s="82" t="s">
        <v>253</v>
      </c>
      <c r="F57" s="83">
        <v>30.09</v>
      </c>
      <c r="G57" s="83">
        <v>30.09</v>
      </c>
      <c r="H57" s="83"/>
      <c r="I57" s="74"/>
    </row>
    <row r="58" ht="19.9" customHeight="1" spans="1:9">
      <c r="B58" s="80" t="s">
        <v>166</v>
      </c>
      <c r="C58" s="80" t="s">
        <v>175</v>
      </c>
      <c r="D58" s="81" t="s">
        <v>254</v>
      </c>
      <c r="E58" s="82" t="s">
        <v>255</v>
      </c>
      <c r="F58" s="83">
        <v>15.04</v>
      </c>
      <c r="G58" s="83">
        <v>15.04</v>
      </c>
      <c r="H58" s="83"/>
      <c r="I58" s="74"/>
    </row>
    <row r="59" ht="19.9" customHeight="1" spans="1:9">
      <c r="B59" s="80" t="s">
        <v>166</v>
      </c>
      <c r="C59" s="80" t="s">
        <v>177</v>
      </c>
      <c r="D59" s="81" t="s">
        <v>256</v>
      </c>
      <c r="E59" s="82" t="s">
        <v>257</v>
      </c>
      <c r="F59" s="83">
        <v>13.16</v>
      </c>
      <c r="G59" s="83">
        <v>13.16</v>
      </c>
      <c r="H59" s="83"/>
      <c r="I59" s="74"/>
    </row>
    <row r="60" ht="19.9" customHeight="1" spans="1:9">
      <c r="B60" s="80" t="s">
        <v>166</v>
      </c>
      <c r="C60" s="80" t="s">
        <v>181</v>
      </c>
      <c r="D60" s="81" t="s">
        <v>260</v>
      </c>
      <c r="E60" s="82" t="s">
        <v>261</v>
      </c>
      <c r="F60" s="83">
        <v>4.1</v>
      </c>
      <c r="G60" s="83">
        <v>4.1</v>
      </c>
      <c r="H60" s="83"/>
      <c r="I60" s="74"/>
    </row>
    <row r="61" ht="19.9" customHeight="1" spans="1:9">
      <c r="A61" s="49"/>
      <c r="B61" s="80" t="s">
        <v>166</v>
      </c>
      <c r="C61" s="80" t="s">
        <v>181</v>
      </c>
      <c r="D61" s="81" t="s">
        <v>309</v>
      </c>
      <c r="E61" s="82" t="s">
        <v>310</v>
      </c>
      <c r="F61" s="83">
        <v>1.13</v>
      </c>
      <c r="G61" s="83">
        <v>1.13</v>
      </c>
      <c r="H61" s="83"/>
      <c r="I61" s="74"/>
    </row>
    <row r="62" ht="19.9" customHeight="1" spans="1:9">
      <c r="A62" s="49"/>
      <c r="B62" s="80" t="s">
        <v>166</v>
      </c>
      <c r="C62" s="80" t="s">
        <v>181</v>
      </c>
      <c r="D62" s="81" t="s">
        <v>262</v>
      </c>
      <c r="E62" s="82" t="s">
        <v>263</v>
      </c>
      <c r="F62" s="83">
        <v>0.38</v>
      </c>
      <c r="G62" s="83">
        <v>0.38</v>
      </c>
      <c r="H62" s="83"/>
      <c r="I62" s="74"/>
    </row>
    <row r="63" ht="19.9" customHeight="1" spans="1:9">
      <c r="A63" s="49"/>
      <c r="B63" s="80" t="s">
        <v>166</v>
      </c>
      <c r="C63" s="80" t="s">
        <v>181</v>
      </c>
      <c r="D63" s="81" t="s">
        <v>311</v>
      </c>
      <c r="E63" s="82" t="s">
        <v>312</v>
      </c>
      <c r="F63" s="83">
        <v>2.6</v>
      </c>
      <c r="G63" s="83">
        <v>2.6</v>
      </c>
      <c r="H63" s="83"/>
      <c r="I63" s="74"/>
    </row>
    <row r="64" ht="19.9" customHeight="1" spans="1:9">
      <c r="B64" s="80" t="s">
        <v>166</v>
      </c>
      <c r="C64" s="80" t="s">
        <v>184</v>
      </c>
      <c r="D64" s="81" t="s">
        <v>264</v>
      </c>
      <c r="E64" s="82" t="s">
        <v>265</v>
      </c>
      <c r="F64" s="83">
        <v>25.42</v>
      </c>
      <c r="G64" s="83">
        <v>25.42</v>
      </c>
      <c r="H64" s="83"/>
      <c r="I64" s="74"/>
    </row>
    <row r="65" ht="19.9" customHeight="1" spans="1:9">
      <c r="B65" s="80" t="s">
        <v>22</v>
      </c>
      <c r="C65" s="80" t="s">
        <v>22</v>
      </c>
      <c r="D65" s="81" t="s">
        <v>187</v>
      </c>
      <c r="E65" s="82" t="s">
        <v>266</v>
      </c>
      <c r="F65" s="83">
        <v>30.12</v>
      </c>
      <c r="G65" s="83">
        <v>6.12</v>
      </c>
      <c r="H65" s="83">
        <v>24</v>
      </c>
      <c r="I65" s="74"/>
    </row>
    <row r="66" ht="19.9" customHeight="1" spans="1:9">
      <c r="A66" s="49"/>
      <c r="B66" s="80" t="s">
        <v>215</v>
      </c>
      <c r="C66" s="80" t="s">
        <v>162</v>
      </c>
      <c r="D66" s="81" t="s">
        <v>267</v>
      </c>
      <c r="E66" s="82" t="s">
        <v>268</v>
      </c>
      <c r="F66" s="83">
        <v>4.5</v>
      </c>
      <c r="G66" s="83"/>
      <c r="H66" s="83">
        <v>4.5</v>
      </c>
      <c r="I66" s="74"/>
    </row>
    <row r="67" ht="19.9" customHeight="1" spans="1:9">
      <c r="B67" s="80" t="s">
        <v>215</v>
      </c>
      <c r="C67" s="80" t="s">
        <v>164</v>
      </c>
      <c r="D67" s="81" t="s">
        <v>269</v>
      </c>
      <c r="E67" s="82" t="s">
        <v>270</v>
      </c>
      <c r="F67" s="83">
        <v>2.2</v>
      </c>
      <c r="G67" s="83"/>
      <c r="H67" s="83">
        <v>2.2</v>
      </c>
      <c r="I67" s="74"/>
    </row>
    <row r="68" ht="19.9" customHeight="1" spans="1:9">
      <c r="B68" s="80" t="s">
        <v>215</v>
      </c>
      <c r="C68" s="80" t="s">
        <v>190</v>
      </c>
      <c r="D68" s="81" t="s">
        <v>271</v>
      </c>
      <c r="E68" s="82" t="s">
        <v>272</v>
      </c>
      <c r="F68" s="83">
        <v>0.08</v>
      </c>
      <c r="G68" s="83"/>
      <c r="H68" s="83">
        <v>0.08</v>
      </c>
      <c r="I68" s="74"/>
    </row>
    <row r="69" ht="19.9" customHeight="1" spans="1:9">
      <c r="B69" s="80" t="s">
        <v>215</v>
      </c>
      <c r="C69" s="80" t="s">
        <v>192</v>
      </c>
      <c r="D69" s="81" t="s">
        <v>273</v>
      </c>
      <c r="E69" s="82" t="s">
        <v>274</v>
      </c>
      <c r="F69" s="83">
        <v>2</v>
      </c>
      <c r="G69" s="83"/>
      <c r="H69" s="83">
        <v>2</v>
      </c>
      <c r="I69" s="74"/>
    </row>
    <row r="70" ht="19.9" customHeight="1" spans="1:9">
      <c r="B70" s="80" t="s">
        <v>215</v>
      </c>
      <c r="C70" s="80" t="s">
        <v>194</v>
      </c>
      <c r="D70" s="81" t="s">
        <v>275</v>
      </c>
      <c r="E70" s="82" t="s">
        <v>276</v>
      </c>
      <c r="F70" s="83">
        <v>1</v>
      </c>
      <c r="G70" s="83"/>
      <c r="H70" s="83">
        <v>1</v>
      </c>
      <c r="I70" s="74"/>
    </row>
    <row r="71" ht="19.9" customHeight="1" spans="1:9">
      <c r="B71" s="80" t="s">
        <v>215</v>
      </c>
      <c r="C71" s="80" t="s">
        <v>173</v>
      </c>
      <c r="D71" s="81" t="s">
        <v>277</v>
      </c>
      <c r="E71" s="82" t="s">
        <v>278</v>
      </c>
      <c r="F71" s="83">
        <v>1</v>
      </c>
      <c r="G71" s="83"/>
      <c r="H71" s="83">
        <v>1</v>
      </c>
      <c r="I71" s="74"/>
    </row>
    <row r="72" ht="19.9" customHeight="1" spans="1:9">
      <c r="B72" s="80" t="s">
        <v>215</v>
      </c>
      <c r="C72" s="80" t="s">
        <v>179</v>
      </c>
      <c r="D72" s="81" t="s">
        <v>279</v>
      </c>
      <c r="E72" s="82" t="s">
        <v>280</v>
      </c>
      <c r="F72" s="83">
        <v>1</v>
      </c>
      <c r="G72" s="83"/>
      <c r="H72" s="83">
        <v>1</v>
      </c>
      <c r="I72" s="74"/>
    </row>
    <row r="73" ht="19.9" customHeight="1" spans="1:9">
      <c r="B73" s="80" t="s">
        <v>215</v>
      </c>
      <c r="C73" s="80" t="s">
        <v>184</v>
      </c>
      <c r="D73" s="81" t="s">
        <v>281</v>
      </c>
      <c r="E73" s="82" t="s">
        <v>282</v>
      </c>
      <c r="F73" s="83">
        <v>2</v>
      </c>
      <c r="G73" s="83"/>
      <c r="H73" s="83">
        <v>2</v>
      </c>
      <c r="I73" s="74"/>
    </row>
    <row r="74" ht="19.9" customHeight="1" spans="1:9">
      <c r="B74" s="80" t="s">
        <v>215</v>
      </c>
      <c r="C74" s="80" t="s">
        <v>199</v>
      </c>
      <c r="D74" s="81" t="s">
        <v>283</v>
      </c>
      <c r="E74" s="82" t="s">
        <v>284</v>
      </c>
      <c r="F74" s="83">
        <v>1.5</v>
      </c>
      <c r="G74" s="83"/>
      <c r="H74" s="83">
        <v>1.5</v>
      </c>
      <c r="I74" s="74"/>
    </row>
    <row r="75" ht="19.9" customHeight="1" spans="1:9">
      <c r="B75" s="80" t="s">
        <v>215</v>
      </c>
      <c r="C75" s="80" t="s">
        <v>203</v>
      </c>
      <c r="D75" s="81" t="s">
        <v>287</v>
      </c>
      <c r="E75" s="82" t="s">
        <v>288</v>
      </c>
      <c r="F75" s="83">
        <v>0.3</v>
      </c>
      <c r="G75" s="83"/>
      <c r="H75" s="83">
        <v>0.3</v>
      </c>
      <c r="I75" s="74"/>
    </row>
    <row r="76" ht="19.9" customHeight="1" spans="1:9">
      <c r="B76" s="80" t="s">
        <v>215</v>
      </c>
      <c r="C76" s="80" t="s">
        <v>205</v>
      </c>
      <c r="D76" s="81" t="s">
        <v>289</v>
      </c>
      <c r="E76" s="82" t="s">
        <v>290</v>
      </c>
      <c r="F76" s="83">
        <v>2</v>
      </c>
      <c r="G76" s="83"/>
      <c r="H76" s="83">
        <v>2</v>
      </c>
      <c r="I76" s="74"/>
    </row>
    <row r="77" ht="19.9" customHeight="1" spans="1:9">
      <c r="B77" s="80" t="s">
        <v>215</v>
      </c>
      <c r="C77" s="80" t="s">
        <v>209</v>
      </c>
      <c r="D77" s="81" t="s">
        <v>293</v>
      </c>
      <c r="E77" s="82" t="s">
        <v>294</v>
      </c>
      <c r="F77" s="83">
        <v>3.11</v>
      </c>
      <c r="G77" s="83">
        <v>3.11</v>
      </c>
      <c r="H77" s="83"/>
      <c r="I77" s="74"/>
    </row>
    <row r="78" ht="19.9" customHeight="1" spans="1:9">
      <c r="B78" s="80" t="s">
        <v>215</v>
      </c>
      <c r="C78" s="80" t="s">
        <v>211</v>
      </c>
      <c r="D78" s="81" t="s">
        <v>295</v>
      </c>
      <c r="E78" s="82" t="s">
        <v>296</v>
      </c>
      <c r="F78" s="83">
        <v>5</v>
      </c>
      <c r="G78" s="83"/>
      <c r="H78" s="83">
        <v>5</v>
      </c>
      <c r="I78" s="74"/>
    </row>
    <row r="79" ht="19.9" customHeight="1" spans="1:9">
      <c r="B79" s="80" t="s">
        <v>215</v>
      </c>
      <c r="C79" s="80" t="s">
        <v>213</v>
      </c>
      <c r="D79" s="81" t="s">
        <v>297</v>
      </c>
      <c r="E79" s="82" t="s">
        <v>298</v>
      </c>
      <c r="F79" s="83">
        <v>4.43</v>
      </c>
      <c r="G79" s="83">
        <v>3.01</v>
      </c>
      <c r="H79" s="83">
        <v>1.42</v>
      </c>
      <c r="I79" s="74"/>
    </row>
    <row r="80" ht="19.9" customHeight="1" spans="1:9">
      <c r="A80" s="49"/>
      <c r="B80" s="80" t="s">
        <v>215</v>
      </c>
      <c r="C80" s="80" t="s">
        <v>213</v>
      </c>
      <c r="D80" s="81" t="s">
        <v>299</v>
      </c>
      <c r="E80" s="82" t="s">
        <v>214</v>
      </c>
      <c r="F80" s="83">
        <v>4.43</v>
      </c>
      <c r="G80" s="83">
        <v>3.01</v>
      </c>
      <c r="H80" s="83">
        <v>1.42</v>
      </c>
      <c r="I80" s="74"/>
    </row>
    <row r="81" ht="8.5" customHeight="1" spans="1:9">
      <c r="A81" s="67"/>
      <c r="B81" s="67"/>
      <c r="C81" s="67"/>
      <c r="D81" s="86"/>
      <c r="E81" s="67"/>
      <c r="F81" s="67"/>
      <c r="G81" s="67"/>
      <c r="H81" s="67"/>
      <c r="I81" s="87"/>
    </row>
  </sheetData>
  <mergeCells count="17">
    <mergeCell ref="B1:C1"/>
    <mergeCell ref="B2:H2"/>
    <mergeCell ref="B3:E3"/>
    <mergeCell ref="B4:E4"/>
    <mergeCell ref="F4:H4"/>
    <mergeCell ref="B5:C5"/>
    <mergeCell ref="A13:A14"/>
    <mergeCell ref="A16:A17"/>
    <mergeCell ref="A45:A46"/>
    <mergeCell ref="A51:A52"/>
    <mergeCell ref="A54:A55"/>
    <mergeCell ref="A61:A6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G10" sqref="G1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4"/>
      <c r="B1" s="45"/>
      <c r="C1" s="45"/>
      <c r="D1" s="45"/>
      <c r="E1" s="46"/>
      <c r="F1" s="46"/>
      <c r="G1" s="48" t="s">
        <v>313</v>
      </c>
      <c r="H1" s="49"/>
    </row>
    <row r="2" ht="19.9" customHeight="1" spans="1:8">
      <c r="A2" s="44"/>
      <c r="B2" s="50" t="s">
        <v>314</v>
      </c>
      <c r="C2" s="50"/>
      <c r="D2" s="50"/>
      <c r="E2" s="50"/>
      <c r="F2" s="50"/>
      <c r="G2" s="50"/>
      <c r="H2" s="49" t="s">
        <v>2</v>
      </c>
    </row>
    <row r="3" ht="17.05" customHeight="1" spans="1:8">
      <c r="A3" s="51"/>
      <c r="B3" s="52" t="s">
        <v>4</v>
      </c>
      <c r="C3" s="52"/>
      <c r="D3" s="52"/>
      <c r="E3" s="52"/>
      <c r="F3" s="52"/>
      <c r="G3" s="53" t="s">
        <v>5</v>
      </c>
      <c r="H3" s="54"/>
    </row>
    <row r="4" ht="21.35" customHeight="1" spans="1:8">
      <c r="A4" s="57"/>
      <c r="B4" s="55" t="s">
        <v>74</v>
      </c>
      <c r="C4" s="55"/>
      <c r="D4" s="55"/>
      <c r="E4" s="55" t="s">
        <v>63</v>
      </c>
      <c r="F4" s="55" t="s">
        <v>64</v>
      </c>
      <c r="G4" s="55" t="s">
        <v>315</v>
      </c>
      <c r="H4" s="56"/>
    </row>
    <row r="5" ht="21.35" customHeight="1" spans="1:8">
      <c r="A5" s="57"/>
      <c r="B5" s="55" t="s">
        <v>75</v>
      </c>
      <c r="C5" s="55" t="s">
        <v>76</v>
      </c>
      <c r="D5" s="55" t="s">
        <v>77</v>
      </c>
      <c r="E5" s="55"/>
      <c r="F5" s="55"/>
      <c r="G5" s="55"/>
      <c r="H5" s="58"/>
    </row>
    <row r="6" ht="19.9" customHeight="1" spans="1:8">
      <c r="A6" s="59"/>
      <c r="B6" s="60"/>
      <c r="C6" s="60"/>
      <c r="D6" s="60"/>
      <c r="E6" s="60"/>
      <c r="F6" s="60" t="s">
        <v>65</v>
      </c>
      <c r="G6" s="61">
        <v>9.34</v>
      </c>
      <c r="H6" s="62"/>
    </row>
    <row r="7" ht="19.9" customHeight="1" spans="1:8">
      <c r="A7" s="57"/>
      <c r="B7" s="63"/>
      <c r="C7" s="63"/>
      <c r="D7" s="63"/>
      <c r="E7" s="63"/>
      <c r="F7" s="64" t="s">
        <v>22</v>
      </c>
      <c r="G7" s="65">
        <v>9.34</v>
      </c>
      <c r="H7" s="56"/>
    </row>
    <row r="8" ht="19.9" customHeight="1" spans="1:8">
      <c r="A8" s="57"/>
      <c r="B8" s="63"/>
      <c r="C8" s="63"/>
      <c r="D8" s="63"/>
      <c r="E8" s="63"/>
      <c r="F8" s="64" t="s">
        <v>78</v>
      </c>
      <c r="G8" s="65">
        <v>9.34</v>
      </c>
      <c r="H8" s="56"/>
    </row>
    <row r="9" ht="19.9" customHeight="1" spans="1:8">
      <c r="A9" s="57"/>
      <c r="B9" s="63"/>
      <c r="C9" s="63"/>
      <c r="D9" s="63"/>
      <c r="E9" s="63"/>
      <c r="F9" s="64" t="s">
        <v>86</v>
      </c>
      <c r="G9" s="65">
        <v>8</v>
      </c>
      <c r="H9" s="58"/>
    </row>
    <row r="10" ht="19.9" customHeight="1" spans="1:8">
      <c r="A10" s="57"/>
      <c r="B10" s="63" t="s">
        <v>79</v>
      </c>
      <c r="C10" s="63" t="s">
        <v>83</v>
      </c>
      <c r="D10" s="63" t="s">
        <v>85</v>
      </c>
      <c r="E10" s="63" t="s">
        <v>66</v>
      </c>
      <c r="F10" s="64" t="s">
        <v>316</v>
      </c>
      <c r="G10" s="71">
        <v>8</v>
      </c>
      <c r="H10" s="58"/>
    </row>
    <row r="11" ht="19.9" customHeight="1" spans="1:8">
      <c r="B11" s="63"/>
      <c r="C11" s="63"/>
      <c r="D11" s="63"/>
      <c r="E11" s="63"/>
      <c r="F11" s="64" t="s">
        <v>98</v>
      </c>
      <c r="G11" s="65">
        <v>0.96</v>
      </c>
      <c r="H11" s="58"/>
    </row>
    <row r="12" ht="19.9" customHeight="1" spans="1:8">
      <c r="A12" s="57"/>
      <c r="B12" s="63" t="s">
        <v>96</v>
      </c>
      <c r="C12" s="63" t="s">
        <v>80</v>
      </c>
      <c r="D12" s="63" t="s">
        <v>97</v>
      </c>
      <c r="E12" s="63" t="s">
        <v>66</v>
      </c>
      <c r="F12" s="64" t="s">
        <v>317</v>
      </c>
      <c r="G12" s="66">
        <v>0.96</v>
      </c>
      <c r="H12" s="58"/>
    </row>
    <row r="13" ht="19.9" customHeight="1" spans="1:8">
      <c r="B13" s="63"/>
      <c r="C13" s="63"/>
      <c r="D13" s="63"/>
      <c r="E13" s="63"/>
      <c r="F13" s="64" t="s">
        <v>100</v>
      </c>
      <c r="G13" s="65">
        <v>0.38</v>
      </c>
      <c r="H13" s="58"/>
    </row>
    <row r="14" ht="19.9" customHeight="1" spans="1:8">
      <c r="A14" s="57"/>
      <c r="B14" s="63" t="s">
        <v>96</v>
      </c>
      <c r="C14" s="63" t="s">
        <v>99</v>
      </c>
      <c r="D14" s="63" t="s">
        <v>88</v>
      </c>
      <c r="E14" s="63" t="s">
        <v>66</v>
      </c>
      <c r="F14" s="64" t="s">
        <v>318</v>
      </c>
      <c r="G14" s="66">
        <v>0.38</v>
      </c>
      <c r="H14" s="58"/>
    </row>
    <row r="15" ht="8.5" customHeight="1" spans="1:8">
      <c r="A15" s="67"/>
      <c r="B15" s="68"/>
      <c r="C15" s="68"/>
      <c r="D15" s="68"/>
      <c r="E15" s="68"/>
      <c r="F15" s="67"/>
      <c r="G15" s="67"/>
      <c r="H15" s="6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品行ZERO</cp:lastModifiedBy>
  <dcterms:created xsi:type="dcterms:W3CDTF">2026-01-30T02:27:00Z</dcterms:created>
  <dcterms:modified xsi:type="dcterms:W3CDTF">2026-02-02T03:39:09Z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EE16F42566AB4F4382F6F41CA3A53122_12</vt:lpwstr>
  </property>
  <property fmtid="{D5CDD505-2E9C-101B-9397-08002B2CF9AE}" pid="4" name="CalculationRule">
    <vt:i4>0</vt:i4>
  </property>
</Properties>
</file>