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<sst xmlns="http://schemas.openxmlformats.org/spreadsheetml/2006/main" count="1063" uniqueCount="388">
  <si>
    <t>2025年部门预算</t>
  </si>
  <si>
    <t xml:space="preserve">
表1</t>
  </si>
  <si>
    <t xml:space="preserve"> </t>
  </si>
  <si>
    <t>部门收支总表</t>
  </si>
  <si>
    <t>部门：壤塘县岗木达镇社区服务中心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</si>
  <si>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</si>
  <si>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</si>
  <si>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</si>
  <si>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</si>
  <si>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</si>
  <si>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</si>
  <si>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</si>
  <si>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</si>
  <si>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</si>
  <si>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</si>
  <si>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</si>
  <si>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</si>
  <si>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</si>
  <si>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</si>
  <si>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</si>
  <si>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</si>
  <si>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</si>
  <si>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</si>
  <si>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</si>
  <si>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</si>
  <si>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</si>
  <si>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</si>
  <si>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</si>
  <si>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</si>
  <si>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</si>
  <si>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</si>
  <si>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</si>
  <si>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</si>
  <si>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</si>
  <si>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</si>
  <si>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</si>
  <si>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</si>
  <si>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</si>
  <si>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</si>
  <si>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</si>
  <si>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</si>
  <si>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</si>
  <si>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</si>
  <si>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</si>
  <si>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</si>
  <si>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</si>
  <si>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</si>
  <si>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</si>
  <si>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</si>
  <si>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</si>
  <si>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</si>
  <si>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</si>
  <si>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</si>
  <si>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</si>
  <si>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</si>
  <si>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</si>
  <si>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</si>
  <si>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</si>
  <si>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</si>
  <si>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</si>
  <si>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</si>
  <si>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</si>
  <si>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</si>
  <si>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</si>
  <si>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</si>
  <si>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</si>
  <si>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117002</t>
  </si>
  <si>
    <t>壤塘县岗木达镇社区卫生服务中心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</si>
  <si>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</si>
  <si>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</si>
  <si>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</si>
  <si>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</si>
  <si>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</si>
  <si>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</si>
  <si>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</si>
  <si>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</si>
  <si>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壤塘县岗木达镇社区卫生服务中心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</si>
  <si>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</si>
  <si>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</si>
  <si>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</si>
  <si>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</si>
  <si>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</si>
  <si>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</si>
  <si>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01</t>
  </si>
  <si>
    <t>03</t>
  </si>
  <si>
    <r>
      <rPr>
        <sz val="11"/>
        <color rgb="FF000000"/>
        <rFont val="Dialog.plain"/>
        <charset val="134"/>
      </rPr>
      <t> 机关服务</t>
    </r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</si>
  <si>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</si>
  <si>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</si>
  <si>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</si>
  <si>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</si>
  <si>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</si>
  <si>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</si>
  <si>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</si>
  <si>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</si>
  <si>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</si>
  <si>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</si>
  <si>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</si>
  <si>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</si>
  <si>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</si>
  <si>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</si>
  <si>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</si>
  <si>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</si>
  <si>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</si>
  <si>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</si>
  <si>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</si>
  <si>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</si>
  <si>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</si>
  <si>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</si>
  <si>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</si>
  <si>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</si>
  <si>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</si>
  <si>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</si>
  <si>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</si>
  <si>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</si>
  <si>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</si>
  <si>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</si>
  <si>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</si>
  <si>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</si>
  <si>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</si>
  <si>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</si>
  <si>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</si>
  <si>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</si>
  <si>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</si>
  <si>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</si>
  <si>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</si>
  <si>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</si>
  <si>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</si>
  <si>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</si>
  <si>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</si>
  <si>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</si>
  <si>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</si>
  <si>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</si>
  <si>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</si>
  <si>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</si>
  <si>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</si>
  <si>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</si>
  <si>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</si>
  <si>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</si>
  <si>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</si>
  <si>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</si>
  <si>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</si>
  <si>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</si>
  <si>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</si>
  <si>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</si>
  <si>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壤塘县岗木达镇社区卫生服务中心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</si>
  <si>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</si>
  <si>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</si>
  <si>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</si>
  <si>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</si>
  <si>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</si>
  <si>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</si>
  <si>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</si>
  <si>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</si>
  <si>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</si>
  <si>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</si>
  <si>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</si>
  <si>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</si>
  <si>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</si>
  <si>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</si>
  <si>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</si>
  <si>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</si>
  <si>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</si>
  <si>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</si>
  <si>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</si>
  <si>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</si>
  <si>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</si>
  <si>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</si>
  <si>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</si>
  <si>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</si>
  <si>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</si>
  <si>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</si>
  <si>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</si>
  <si>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</si>
  <si>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</si>
  <si>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</si>
  <si>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</si>
  <si>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</si>
  <si>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</si>
  <si>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</si>
  <si>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</si>
  <si>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</si>
  <si>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</si>
  <si>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</si>
  <si>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</si>
  <si>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</si>
  <si>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</si>
  <si>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</si>
  <si>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</si>
  <si>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</si>
  <si>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</si>
  <si>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</si>
  <si>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</si>
  <si>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</si>
  <si>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</si>
  <si>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</si>
  <si>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</si>
  <si>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</si>
  <si>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</si>
  <si>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县卫生局</t>
    </r>
  </si>
  <si>
    <t>117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</si>
  <si>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</si>
  <si>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</si>
  <si>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</si>
  <si>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</si>
  <si>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</si>
  <si>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</si>
  <si>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</si>
  <si>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</si>
  <si>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</si>
  <si>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</si>
  <si>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</si>
  <si>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</si>
  <si>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</si>
  <si>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</si>
  <si>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</si>
  <si>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</si>
  <si>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</si>
  <si>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</si>
  <si>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</si>
  <si>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</si>
  <si>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</si>
  <si>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</si>
  <si>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</si>
  <si>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</si>
  <si>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</si>
  <si>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</si>
  <si>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</si>
  <si>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</si>
  <si>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</si>
  <si>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</si>
  <si>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</si>
  <si>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</si>
  <si>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</si>
  <si>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</si>
  <si>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</si>
  <si>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</si>
  <si>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</si>
  <si>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</si>
  <si>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</si>
  <si>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</si>
  <si>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</si>
  <si>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</si>
  <si>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</si>
  <si>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</si>
  <si>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</si>
  <si>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</si>
  <si>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</si>
  <si>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</si>
  <si>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</si>
  <si>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</si>
  <si>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</si>
  <si>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</si>
  <si>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</si>
  <si>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</si>
  <si>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</si>
  <si>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</si>
  <si>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</si>
  <si>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</si>
  <si>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</si>
  <si>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</si>
  <si>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</si>
  <si>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</si>
  <si>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</si>
  <si>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</si>
  <si>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</si>
  <si>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</si>
  <si>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</si>
  <si>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</si>
  <si>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</si>
  <si>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</si>
  <si>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</si>
  <si>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</si>
  <si>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</si>
  <si>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</si>
  <si>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</si>
  <si>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</si>
  <si>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无此项内容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</si>
  <si>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</si>
  <si>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</si>
  <si>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</si>
  <si>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</si>
  <si>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</si>
  <si>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</si>
  <si>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</si>
  <si>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</si>
  <si>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</si>
  <si>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</si>
  <si>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</si>
  <si>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</si>
  <si>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</si>
  <si>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</si>
  <si>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</si>
  <si>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</si>
  <si>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</si>
  <si>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</si>
  <si>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</si>
  <si>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117-县卫生局</t>
  </si>
  <si>
    <t>117002-壤塘县岗木达镇社区卫生服务中心</t>
  </si>
  <si>
    <t>51323024R000010440034-工资性支出（新）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</si>
  <si>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</si>
  <si>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</si>
  <si>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</si>
  <si>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</si>
  <si>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</si>
  <si>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</si>
  <si>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</si>
  <si>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</si>
  <si>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</si>
  <si>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</si>
  <si>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</si>
  <si>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</si>
  <si>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</si>
  <si>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</si>
  <si>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</si>
  <si>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</si>
  <si>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</si>
  <si>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</si>
  <si>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</si>
  <si>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</si>
  <si>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</si>
  <si>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</si>
  <si>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51323024Y000010443500-日常公用经费（新）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</si>
  <si>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</si>
  <si>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</si>
  <si>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</si>
  <si>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</si>
  <si>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</si>
  <si>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</si>
  <si>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</si>
  <si>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</si>
  <si>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</si>
  <si>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</si>
  <si>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</si>
  <si>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</si>
  <si>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51323025R000012670735-残疾人就业保障金</t>
  </si>
  <si>
    <t>51323025R000013352112-在职人员基础绩效奖</t>
  </si>
  <si>
    <t>51323024R000010668715-工会经费（新）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</si>
  <si>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</si>
  <si>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</si>
  <si>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</si>
  <si>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</si>
  <si>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取数时点：</t>
  </si>
  <si>
    <t>二上审核数</t>
  </si>
  <si>
    <t>部门（单位）整体支出绩效目标申报表</t>
  </si>
  <si>
    <t>预算年度:2025</t>
  </si>
  <si>
    <t>预算（单位）名称：</t>
  </si>
  <si>
    <t>状态：归口股室审核(已终审)已审</t>
  </si>
  <si>
    <t>总体资金情况（元）</t>
  </si>
  <si>
    <t>预算支出总额</t>
  </si>
  <si>
    <t>财政拨款</t>
  </si>
  <si>
    <t>专户资金</t>
  </si>
  <si>
    <t>单位资金</t>
  </si>
  <si>
    <t>整体绩效目标</t>
  </si>
  <si>
    <t>保障医疗服务，提高医疗服务水平，降低群众看病成本，确保地区医疗水平保持较高质量发展。</t>
  </si>
  <si>
    <t>年度主要任务</t>
  </si>
  <si>
    <t>任务名称</t>
  </si>
  <si>
    <t>主要内容</t>
  </si>
  <si>
    <t>深化医疗卫生体制改革。</t>
  </si>
  <si>
    <t>抓好紧密型县域医共体建设工作，落实好“八统一”要求。</t>
  </si>
  <si>
    <t>强化基本公共卫生服务。</t>
  </si>
  <si>
    <t>动态更新和完善健康档案，加强对健康档案内容的核查甄别，确保档案内容真实、准确。</t>
  </si>
  <si>
    <t>强化重大传染病防治。</t>
  </si>
  <si>
    <t>做好包虫病防治干预示范区及结核病、艾滋病、乙肝、梅毒等重大传染病防治工作。</t>
  </si>
  <si>
    <t>部
门
整
体
绩
效
情
况</t>
  </si>
  <si>
    <t>年度绩效指标</t>
  </si>
  <si>
    <t xml:space="preserve"> 三级指标</t>
  </si>
  <si>
    <t>绩效指标性质</t>
  </si>
  <si>
    <t>绩效指标值</t>
  </si>
  <si>
    <t>绩效度量单位</t>
  </si>
  <si>
    <t>艾滋病人群检测人数</t>
  </si>
  <si>
    <t>≥</t>
  </si>
  <si>
    <t>13404</t>
  </si>
  <si>
    <t>人</t>
  </si>
  <si>
    <t>考核基层医疗次数</t>
  </si>
  <si>
    <t>3</t>
  </si>
  <si>
    <t>次/年</t>
  </si>
  <si>
    <t>乳腺癌、宫颈癌分别筛查人数</t>
  </si>
  <si>
    <t>600</t>
  </si>
  <si>
    <t>通过提升医疗服务水平，减少群众外出就医负担</t>
  </si>
  <si>
    <t>95</t>
  </si>
  <si>
    <t>10</t>
  </si>
  <si>
    <t>满意度指标</t>
  </si>
  <si>
    <t>服务对象满意度指标</t>
  </si>
  <si>
    <t>强化医疗服务能力，保障民生，提高全县群众对医疗卫生服务满意度</t>
  </si>
  <si>
    <t>成本指标</t>
  </si>
  <si>
    <t>经济成本指标</t>
  </si>
  <si>
    <t>加强药品成本管理，减轻群众用药负担</t>
  </si>
  <si>
    <t>其他说明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</si>
</sst>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10"/>
      <name val="宋体"/>
      <charset val="134"/>
    </font>
    <font>
      <sz val="11"/>
      <color theme="1"/>
      <name val="宋体"/>
      <charset val="134"/>
    </font>
    <font>
      <b/>
      <sz val="16"/>
      <color theme="0" tint="-0.499984740745262"/>
      <name val="微软雅黑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4"/>
      <color theme="0" tint="-0.499984740745262"/>
      <name val="微软雅黑"/>
      <charset val="134"/>
    </font>
    <font>
      <b/>
      <sz val="11"/>
      <color indexed="10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6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6" fillId="13" borderId="3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18" borderId="33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7" fillId="24" borderId="36" applyNumberFormat="0" applyAlignment="0" applyProtection="0">
      <alignment vertical="center"/>
    </xf>
    <xf numFmtId="0" fontId="44" fillId="24" borderId="32" applyNumberFormat="0" applyAlignment="0" applyProtection="0">
      <alignment vertical="center"/>
    </xf>
    <xf numFmtId="0" fontId="48" fillId="27" borderId="37" applyNumberFormat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137">
    <xf numFmtId="0" fontId="0" fillId="0" borderId="0" xfId="0" applyFont="1">
      <alignment vertical="center"/>
    </xf>
    <xf numFmtId="0" fontId="1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176" fontId="4" fillId="2" borderId="5" xfId="49" applyNumberFormat="1" applyFont="1" applyFill="1" applyBorder="1" applyAlignment="1">
      <alignment horizontal="right" vertical="center" wrapText="1"/>
    </xf>
    <xf numFmtId="4" fontId="6" fillId="0" borderId="0" xfId="0" applyNumberFormat="1">
      <alignment vertical="center"/>
    </xf>
    <xf numFmtId="176" fontId="4" fillId="0" borderId="5" xfId="49" applyNumberFormat="1" applyFont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0" fontId="9" fillId="2" borderId="12" xfId="0" applyFont="1" applyFill="1" applyBorder="1" applyAlignment="1">
      <alignment horizontal="right" vertical="center" wrapText="1"/>
    </xf>
    <xf numFmtId="176" fontId="4" fillId="0" borderId="5" xfId="49" applyNumberFormat="1" applyFont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vertical="center" wrapText="1"/>
    </xf>
    <xf numFmtId="0" fontId="15" fillId="3" borderId="14" xfId="0" applyFont="1" applyFill="1" applyBorder="1" applyAlignment="1">
      <alignment vertical="center" wrapText="1"/>
    </xf>
    <xf numFmtId="4" fontId="14" fillId="3" borderId="14" xfId="0" applyNumberFormat="1" applyFont="1" applyFill="1" applyBorder="1" applyAlignment="1">
      <alignment horizontal="right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4" fontId="14" fillId="0" borderId="14" xfId="0" applyNumberFormat="1" applyFont="1" applyBorder="1" applyAlignment="1">
      <alignment horizontal="right" vertical="center" wrapText="1"/>
    </xf>
    <xf numFmtId="0" fontId="14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4" fontId="14" fillId="0" borderId="1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vertical="center" wrapText="1"/>
    </xf>
    <xf numFmtId="0" fontId="6" fillId="0" borderId="7" xfId="0" applyBorder="1" applyAlignment="1">
      <alignment horizontal="center" vertical="center" wrapText="1"/>
    </xf>
    <xf numFmtId="0" fontId="6" fillId="0" borderId="5" xfId="0" applyBorder="1" applyAlignment="1">
      <alignment horizontal="right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7" xfId="0" applyBorder="1" applyAlignment="1">
      <alignment vertical="center" wrapText="1"/>
    </xf>
    <xf numFmtId="0" fontId="6" fillId="0" borderId="5" xfId="0" applyBorder="1" applyAlignment="1">
      <alignment horizontal="right" vertical="center" wrapText="1"/>
    </xf>
    <xf numFmtId="0" fontId="16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8" fillId="0" borderId="20" xfId="0" applyFont="1" applyBorder="1">
      <alignment vertical="center"/>
    </xf>
    <xf numFmtId="0" fontId="19" fillId="0" borderId="20" xfId="0" applyFont="1" applyBorder="1">
      <alignment vertical="center"/>
    </xf>
    <xf numFmtId="0" fontId="18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/>
    </xf>
    <xf numFmtId="0" fontId="18" fillId="0" borderId="21" xfId="0" applyFont="1" applyBorder="1">
      <alignment vertical="center"/>
    </xf>
    <xf numFmtId="0" fontId="19" fillId="0" borderId="21" xfId="0" applyFont="1" applyBorder="1" applyAlignment="1">
      <alignment horizontal="left" vertical="center"/>
    </xf>
    <xf numFmtId="0" fontId="18" fillId="0" borderId="22" xfId="0" applyFont="1" applyBorder="1">
      <alignment vertical="center"/>
    </xf>
    <xf numFmtId="0" fontId="21" fillId="4" borderId="23" xfId="0" applyFont="1" applyFill="1" applyBorder="1" applyAlignment="1">
      <alignment horizontal="center" vertical="center"/>
    </xf>
    <xf numFmtId="0" fontId="18" fillId="0" borderId="22" xfId="0" applyFont="1" applyBorder="1" applyAlignment="1">
      <alignment vertical="center" wrapText="1"/>
    </xf>
    <xf numFmtId="0" fontId="22" fillId="0" borderId="22" xfId="0" applyFont="1" applyBorder="1">
      <alignment vertical="center"/>
    </xf>
    <xf numFmtId="0" fontId="21" fillId="0" borderId="23" xfId="0" applyFont="1" applyBorder="1" applyAlignment="1">
      <alignment horizontal="center" vertical="center"/>
    </xf>
    <xf numFmtId="4" fontId="21" fillId="0" borderId="23" xfId="0" applyNumberFormat="1" applyFont="1" applyBorder="1" applyAlignment="1">
      <alignment horizontal="right" vertical="center"/>
    </xf>
    <xf numFmtId="0" fontId="19" fillId="5" borderId="23" xfId="0" applyFont="1" applyFill="1" applyBorder="1" applyAlignment="1">
      <alignment horizontal="left" vertical="center"/>
    </xf>
    <xf numFmtId="0" fontId="19" fillId="5" borderId="23" xfId="0" applyFont="1" applyFill="1" applyBorder="1" applyAlignment="1">
      <alignment horizontal="left" vertical="center" wrapText="1"/>
    </xf>
    <xf numFmtId="4" fontId="19" fillId="0" borderId="23" xfId="0" applyNumberFormat="1" applyFont="1" applyBorder="1" applyAlignment="1">
      <alignment horizontal="right" vertical="center"/>
    </xf>
    <xf numFmtId="4" fontId="19" fillId="5" borderId="23" xfId="0" applyNumberFormat="1" applyFont="1" applyFill="1" applyBorder="1" applyAlignment="1">
      <alignment horizontal="right" vertical="center"/>
    </xf>
    <xf numFmtId="0" fontId="18" fillId="0" borderId="24" xfId="0" applyFont="1" applyBorder="1">
      <alignment vertical="center"/>
    </xf>
    <xf numFmtId="0" fontId="18" fillId="0" borderId="24" xfId="0" applyFont="1" applyBorder="1" applyAlignment="1">
      <alignment vertical="center" wrapText="1"/>
    </xf>
    <xf numFmtId="0" fontId="23" fillId="0" borderId="0" xfId="0" applyFont="1">
      <alignment vertical="center"/>
    </xf>
    <xf numFmtId="0" fontId="19" fillId="0" borderId="20" xfId="0" applyFont="1" applyBorder="1" applyAlignment="1">
      <alignment horizontal="right" vertical="center" wrapText="1"/>
    </xf>
    <xf numFmtId="0" fontId="19" fillId="0" borderId="21" xfId="0" applyFont="1" applyBorder="1" applyAlignment="1">
      <alignment horizontal="center" vertical="center"/>
    </xf>
    <xf numFmtId="0" fontId="18" fillId="0" borderId="25" xfId="0" applyFont="1" applyBorder="1">
      <alignment vertical="center"/>
    </xf>
    <xf numFmtId="0" fontId="18" fillId="0" borderId="26" xfId="0" applyFont="1" applyBorder="1">
      <alignment vertical="center"/>
    </xf>
    <xf numFmtId="0" fontId="18" fillId="0" borderId="26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21" fillId="4" borderId="23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vertical="center" wrapText="1"/>
    </xf>
    <xf numFmtId="0" fontId="24" fillId="0" borderId="20" xfId="0" applyFont="1" applyBorder="1" applyAlignment="1">
      <alignment horizontal="right" vertical="center" wrapText="1"/>
    </xf>
    <xf numFmtId="0" fontId="19" fillId="0" borderId="21" xfId="0" applyFont="1" applyBorder="1" applyAlignment="1">
      <alignment horizontal="right" vertical="center"/>
    </xf>
    <xf numFmtId="0" fontId="21" fillId="4" borderId="28" xfId="0" applyFont="1" applyFill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4" fontId="21" fillId="0" borderId="28" xfId="0" applyNumberFormat="1" applyFont="1" applyBorder="1" applyAlignment="1">
      <alignment horizontal="right" vertical="center"/>
    </xf>
    <xf numFmtId="0" fontId="19" fillId="0" borderId="28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 wrapText="1"/>
    </xf>
    <xf numFmtId="4" fontId="19" fillId="0" borderId="28" xfId="0" applyNumberFormat="1" applyFont="1" applyBorder="1" applyAlignment="1">
      <alignment horizontal="right" vertical="center"/>
    </xf>
    <xf numFmtId="0" fontId="14" fillId="0" borderId="24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9" fillId="0" borderId="28" xfId="0" applyFont="1" applyBorder="1" applyAlignment="1">
      <alignment horizontal="center" vertical="center"/>
    </xf>
    <xf numFmtId="0" fontId="18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24" fillId="0" borderId="22" xfId="0" applyFont="1" applyBorder="1">
      <alignment vertical="center"/>
    </xf>
    <xf numFmtId="0" fontId="14" fillId="0" borderId="20" xfId="0" applyFont="1" applyBorder="1">
      <alignment vertical="center"/>
    </xf>
    <xf numFmtId="0" fontId="24" fillId="0" borderId="20" xfId="0" applyFont="1" applyBorder="1" applyAlignment="1">
      <alignment horizontal="right" vertical="center"/>
    </xf>
    <xf numFmtId="0" fontId="14" fillId="0" borderId="22" xfId="0" applyFont="1" applyBorder="1">
      <alignment vertical="center"/>
    </xf>
    <xf numFmtId="0" fontId="25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21" fillId="0" borderId="28" xfId="0" applyFont="1" applyBorder="1" applyAlignment="1">
      <alignment horizontal="center" vertical="center" wrapText="1"/>
    </xf>
    <xf numFmtId="0" fontId="26" fillId="0" borderId="22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27" fillId="0" borderId="22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6" fillId="0" borderId="24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177" fontId="20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34"/>
    </row>
    <row r="2" ht="170.9" customHeight="1" spans="1:1">
      <c r="A2" s="135" t="s">
        <v>0</v>
      </c>
    </row>
    <row r="3" ht="128.15" customHeight="1" spans="1:1">
      <c r="A3" s="136">
        <v>45719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5"/>
      <c r="B1" s="76"/>
      <c r="C1" s="73"/>
      <c r="D1" s="77"/>
      <c r="E1" s="77"/>
      <c r="F1" s="77"/>
      <c r="G1" s="77"/>
      <c r="H1" s="77"/>
      <c r="I1" s="94" t="s">
        <v>264</v>
      </c>
      <c r="J1" s="81"/>
    </row>
    <row r="2" ht="19.9" customHeight="1" spans="1:10">
      <c r="A2" s="75"/>
      <c r="B2" s="78" t="s">
        <v>265</v>
      </c>
      <c r="C2" s="78"/>
      <c r="D2" s="78"/>
      <c r="E2" s="78"/>
      <c r="F2" s="78"/>
      <c r="G2" s="78"/>
      <c r="H2" s="78"/>
      <c r="I2" s="78"/>
      <c r="J2" s="81" t="s">
        <v>2</v>
      </c>
    </row>
    <row r="3" ht="17.05" customHeight="1" spans="1:10">
      <c r="A3" s="79"/>
      <c r="B3" s="80" t="s">
        <v>4</v>
      </c>
      <c r="C3" s="80"/>
      <c r="D3" s="95"/>
      <c r="E3" s="95"/>
      <c r="F3" s="95"/>
      <c r="G3" s="95"/>
      <c r="H3" s="95"/>
      <c r="I3" s="95" t="s">
        <v>5</v>
      </c>
      <c r="J3" s="96"/>
    </row>
    <row r="4" ht="21.35" customHeight="1" spans="1:10">
      <c r="A4" s="81"/>
      <c r="B4" s="82" t="s">
        <v>266</v>
      </c>
      <c r="C4" s="82" t="s">
        <v>64</v>
      </c>
      <c r="D4" s="82" t="s">
        <v>267</v>
      </c>
      <c r="E4" s="82"/>
      <c r="F4" s="82"/>
      <c r="G4" s="82"/>
      <c r="H4" s="82"/>
      <c r="I4" s="82"/>
      <c r="J4" s="97"/>
    </row>
    <row r="5" ht="21.35" customHeight="1" spans="1:10">
      <c r="A5" s="83"/>
      <c r="B5" s="82"/>
      <c r="C5" s="82"/>
      <c r="D5" s="82" t="s">
        <v>52</v>
      </c>
      <c r="E5" s="101" t="s">
        <v>268</v>
      </c>
      <c r="F5" s="82" t="s">
        <v>269</v>
      </c>
      <c r="G5" s="82"/>
      <c r="H5" s="82"/>
      <c r="I5" s="82" t="s">
        <v>270</v>
      </c>
      <c r="J5" s="97"/>
    </row>
    <row r="6" ht="21.35" customHeight="1" spans="1:10">
      <c r="A6" s="83"/>
      <c r="B6" s="82"/>
      <c r="C6" s="82"/>
      <c r="D6" s="82"/>
      <c r="E6" s="101"/>
      <c r="F6" s="82" t="s">
        <v>143</v>
      </c>
      <c r="G6" s="82" t="s">
        <v>271</v>
      </c>
      <c r="H6" s="82" t="s">
        <v>272</v>
      </c>
      <c r="I6" s="82"/>
      <c r="J6" s="98"/>
    </row>
    <row r="7" ht="19.9" customHeight="1" spans="1:10">
      <c r="A7" s="84"/>
      <c r="B7" s="85"/>
      <c r="C7" s="85" t="s">
        <v>65</v>
      </c>
      <c r="D7" s="86"/>
      <c r="E7" s="86"/>
      <c r="F7" s="86"/>
      <c r="G7" s="86"/>
      <c r="H7" s="86"/>
      <c r="I7" s="86"/>
      <c r="J7" s="99"/>
    </row>
    <row r="8" ht="19.9" customHeight="1" spans="1:10">
      <c r="A8" s="83"/>
      <c r="B8" s="87"/>
      <c r="C8" s="88" t="s">
        <v>22</v>
      </c>
      <c r="D8" s="89"/>
      <c r="E8" s="89"/>
      <c r="F8" s="89"/>
      <c r="G8" s="89"/>
      <c r="H8" s="89"/>
      <c r="I8" s="89"/>
      <c r="J8" s="97"/>
    </row>
    <row r="9" ht="19.9" customHeight="1" spans="1:10">
      <c r="A9" s="83"/>
      <c r="B9" s="87" t="s">
        <v>66</v>
      </c>
      <c r="C9" s="88" t="s">
        <v>144</v>
      </c>
      <c r="D9" s="90"/>
      <c r="E9" s="90"/>
      <c r="F9" s="90"/>
      <c r="G9" s="90"/>
      <c r="H9" s="90"/>
      <c r="I9" s="90"/>
      <c r="J9" s="97"/>
    </row>
    <row r="10" ht="8.5" customHeight="1" spans="1:10">
      <c r="A10" s="91"/>
      <c r="B10" s="91"/>
      <c r="C10" s="91"/>
      <c r="D10" s="91"/>
      <c r="E10" s="91"/>
      <c r="F10" s="91"/>
      <c r="G10" s="91"/>
      <c r="H10" s="91"/>
      <c r="I10" s="91"/>
      <c r="J10" s="10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E19" sqref="E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5"/>
      <c r="B1" s="76"/>
      <c r="C1" s="76"/>
      <c r="D1" s="76"/>
      <c r="E1" s="73"/>
      <c r="F1" s="73"/>
      <c r="G1" s="77"/>
      <c r="H1" s="77"/>
      <c r="I1" s="94" t="s">
        <v>273</v>
      </c>
      <c r="J1" s="81"/>
    </row>
    <row r="2" ht="19.9" customHeight="1" spans="1:10">
      <c r="A2" s="75"/>
      <c r="B2" s="78" t="s">
        <v>274</v>
      </c>
      <c r="C2" s="78"/>
      <c r="D2" s="78"/>
      <c r="E2" s="78"/>
      <c r="F2" s="78"/>
      <c r="G2" s="78"/>
      <c r="H2" s="78"/>
      <c r="I2" s="78"/>
      <c r="J2" s="81" t="s">
        <v>2</v>
      </c>
    </row>
    <row r="3" ht="17.05" customHeight="1" spans="1:10">
      <c r="A3" s="79"/>
      <c r="B3" s="80" t="s">
        <v>4</v>
      </c>
      <c r="C3" s="80"/>
      <c r="D3" s="80"/>
      <c r="E3" s="80"/>
      <c r="F3" s="80"/>
      <c r="G3" s="79"/>
      <c r="H3" s="79"/>
      <c r="I3" s="95" t="s">
        <v>5</v>
      </c>
      <c r="J3" s="96"/>
    </row>
    <row r="4" ht="21.35" customHeight="1" spans="1:10">
      <c r="A4" s="81"/>
      <c r="B4" s="82" t="s">
        <v>8</v>
      </c>
      <c r="C4" s="82"/>
      <c r="D4" s="82"/>
      <c r="E4" s="82"/>
      <c r="F4" s="82"/>
      <c r="G4" s="82" t="s">
        <v>275</v>
      </c>
      <c r="H4" s="82"/>
      <c r="I4" s="82"/>
      <c r="J4" s="97"/>
    </row>
    <row r="5" ht="21.35" customHeight="1" spans="1:10">
      <c r="A5" s="83"/>
      <c r="B5" s="82" t="s">
        <v>72</v>
      </c>
      <c r="C5" s="82"/>
      <c r="D5" s="82"/>
      <c r="E5" s="82" t="s">
        <v>63</v>
      </c>
      <c r="F5" s="82" t="s">
        <v>64</v>
      </c>
      <c r="G5" s="82" t="s">
        <v>52</v>
      </c>
      <c r="H5" s="82" t="s">
        <v>70</v>
      </c>
      <c r="I5" s="82" t="s">
        <v>71</v>
      </c>
      <c r="J5" s="97"/>
    </row>
    <row r="6" ht="21.35" customHeight="1" spans="1:10">
      <c r="A6" s="83"/>
      <c r="B6" s="82" t="s">
        <v>73</v>
      </c>
      <c r="C6" s="82" t="s">
        <v>74</v>
      </c>
      <c r="D6" s="82" t="s">
        <v>75</v>
      </c>
      <c r="E6" s="82"/>
      <c r="F6" s="82"/>
      <c r="G6" s="82"/>
      <c r="H6" s="82"/>
      <c r="I6" s="82"/>
      <c r="J6" s="98"/>
    </row>
    <row r="7" ht="19.9" customHeight="1" spans="1:10">
      <c r="A7" s="84"/>
      <c r="B7" s="85"/>
      <c r="C7" s="85"/>
      <c r="D7" s="85"/>
      <c r="E7" s="85"/>
      <c r="F7" s="85" t="s">
        <v>65</v>
      </c>
      <c r="G7" s="86"/>
      <c r="H7" s="86"/>
      <c r="I7" s="86"/>
      <c r="J7" s="99"/>
    </row>
    <row r="8" ht="19.9" customHeight="1" spans="1:10">
      <c r="A8" s="83"/>
      <c r="B8" s="87"/>
      <c r="C8" s="87"/>
      <c r="D8" s="87"/>
      <c r="E8" s="87"/>
      <c r="F8" s="88" t="s">
        <v>22</v>
      </c>
      <c r="G8" s="89"/>
      <c r="H8" s="89"/>
      <c r="I8" s="89"/>
      <c r="J8" s="97"/>
    </row>
    <row r="9" ht="19.9" customHeight="1" spans="1:10">
      <c r="A9" s="83"/>
      <c r="B9" s="87"/>
      <c r="C9" s="87"/>
      <c r="D9" s="87"/>
      <c r="E9" s="87"/>
      <c r="F9" s="88" t="s">
        <v>22</v>
      </c>
      <c r="G9" s="89"/>
      <c r="H9" s="89"/>
      <c r="I9" s="89"/>
      <c r="J9" s="97"/>
    </row>
    <row r="10" ht="19.9" customHeight="1" spans="1:10">
      <c r="A10" s="83"/>
      <c r="B10" s="87"/>
      <c r="C10" s="87"/>
      <c r="D10" s="87"/>
      <c r="E10" s="87"/>
      <c r="F10" s="88" t="s">
        <v>111</v>
      </c>
      <c r="G10" s="89"/>
      <c r="H10" s="90"/>
      <c r="I10" s="90"/>
      <c r="J10" s="98"/>
    </row>
    <row r="11" ht="8.5" customHeight="1" spans="1:10">
      <c r="A11" s="91"/>
      <c r="B11" s="92"/>
      <c r="C11" s="92"/>
      <c r="D11" s="92"/>
      <c r="E11" s="92"/>
      <c r="F11" s="91"/>
      <c r="G11" s="91"/>
      <c r="H11" s="91"/>
      <c r="I11" s="91"/>
      <c r="J11" s="100"/>
    </row>
    <row r="12" spans="2:2">
      <c r="B12" s="93" t="s">
        <v>276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1" sqref="B1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75"/>
      <c r="B1" s="76"/>
      <c r="C1" s="73"/>
      <c r="D1" s="77"/>
      <c r="E1" s="77"/>
      <c r="F1" s="77"/>
      <c r="G1" s="77"/>
      <c r="H1" s="77"/>
      <c r="I1" s="94" t="s">
        <v>277</v>
      </c>
      <c r="J1" s="81"/>
    </row>
    <row r="2" ht="19.9" customHeight="1" spans="1:10">
      <c r="A2" s="75"/>
      <c r="B2" s="78" t="s">
        <v>278</v>
      </c>
      <c r="C2" s="78"/>
      <c r="D2" s="78"/>
      <c r="E2" s="78"/>
      <c r="F2" s="78"/>
      <c r="G2" s="78"/>
      <c r="H2" s="78"/>
      <c r="I2" s="78"/>
      <c r="J2" s="81" t="s">
        <v>2</v>
      </c>
    </row>
    <row r="3" ht="17.05" customHeight="1" spans="1:10">
      <c r="A3" s="79"/>
      <c r="B3" s="80" t="s">
        <v>4</v>
      </c>
      <c r="C3" s="80"/>
      <c r="D3" s="95"/>
      <c r="E3" s="95"/>
      <c r="F3" s="95"/>
      <c r="G3" s="95"/>
      <c r="H3" s="95"/>
      <c r="I3" s="95" t="s">
        <v>5</v>
      </c>
      <c r="J3" s="96"/>
    </row>
    <row r="4" ht="21.35" customHeight="1" spans="1:10">
      <c r="A4" s="81"/>
      <c r="B4" s="82" t="s">
        <v>266</v>
      </c>
      <c r="C4" s="82" t="s">
        <v>64</v>
      </c>
      <c r="D4" s="82" t="s">
        <v>267</v>
      </c>
      <c r="E4" s="82"/>
      <c r="F4" s="82"/>
      <c r="G4" s="82"/>
      <c r="H4" s="82"/>
      <c r="I4" s="82"/>
      <c r="J4" s="97"/>
    </row>
    <row r="5" ht="21.35" customHeight="1" spans="1:10">
      <c r="A5" s="83"/>
      <c r="B5" s="82"/>
      <c r="C5" s="82"/>
      <c r="D5" s="82" t="s">
        <v>52</v>
      </c>
      <c r="E5" s="101" t="s">
        <v>268</v>
      </c>
      <c r="F5" s="82" t="s">
        <v>269</v>
      </c>
      <c r="G5" s="82"/>
      <c r="H5" s="82"/>
      <c r="I5" s="82" t="s">
        <v>270</v>
      </c>
      <c r="J5" s="97"/>
    </row>
    <row r="6" ht="21.35" customHeight="1" spans="1:10">
      <c r="A6" s="83"/>
      <c r="B6" s="82"/>
      <c r="C6" s="82"/>
      <c r="D6" s="82"/>
      <c r="E6" s="101"/>
      <c r="F6" s="82" t="s">
        <v>143</v>
      </c>
      <c r="G6" s="82" t="s">
        <v>271</v>
      </c>
      <c r="H6" s="82" t="s">
        <v>272</v>
      </c>
      <c r="I6" s="82"/>
      <c r="J6" s="98"/>
    </row>
    <row r="7" ht="19.9" customHeight="1" spans="1:10">
      <c r="A7" s="84"/>
      <c r="B7" s="85"/>
      <c r="C7" s="85" t="s">
        <v>65</v>
      </c>
      <c r="D7" s="86"/>
      <c r="E7" s="86"/>
      <c r="F7" s="86"/>
      <c r="G7" s="86"/>
      <c r="H7" s="86"/>
      <c r="I7" s="86"/>
      <c r="J7" s="99"/>
    </row>
    <row r="8" ht="19.9" customHeight="1" spans="1:10">
      <c r="A8" s="83"/>
      <c r="B8" s="87"/>
      <c r="C8" s="88" t="s">
        <v>22</v>
      </c>
      <c r="D8" s="89"/>
      <c r="E8" s="89"/>
      <c r="F8" s="89"/>
      <c r="G8" s="89"/>
      <c r="H8" s="89"/>
      <c r="I8" s="89"/>
      <c r="J8" s="97"/>
    </row>
    <row r="9" ht="19.9" customHeight="1" spans="1:10">
      <c r="A9" s="83"/>
      <c r="B9" s="87"/>
      <c r="C9" s="88" t="s">
        <v>111</v>
      </c>
      <c r="D9" s="90"/>
      <c r="E9" s="90"/>
      <c r="F9" s="90"/>
      <c r="G9" s="90"/>
      <c r="H9" s="90"/>
      <c r="I9" s="90"/>
      <c r="J9" s="97"/>
    </row>
    <row r="10" ht="8.5" customHeight="1" spans="1:10">
      <c r="A10" s="91"/>
      <c r="B10" s="91"/>
      <c r="C10" s="91"/>
      <c r="D10" s="91"/>
      <c r="E10" s="91"/>
      <c r="F10" s="91"/>
      <c r="G10" s="91"/>
      <c r="H10" s="91"/>
      <c r="I10" s="91"/>
      <c r="J10" s="100"/>
    </row>
    <row r="11" spans="2:2">
      <c r="B11" s="93" t="s">
        <v>276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12" sqref="B12"/>
    </sheetView>
  </sheetViews>
  <sheetFormatPr defaultColWidth="10" defaultRowHeight="13.5"/>
  <cols>
    <col min="1" max="1" width="1.53333333333333" customWidth="1"/>
    <col min="2" max="2" width="11.5" customWidth="1"/>
    <col min="3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5"/>
      <c r="B1" s="76"/>
      <c r="C1" s="76"/>
      <c r="D1" s="76"/>
      <c r="E1" s="73"/>
      <c r="F1" s="73"/>
      <c r="G1" s="77"/>
      <c r="H1" s="77"/>
      <c r="I1" s="94" t="s">
        <v>279</v>
      </c>
      <c r="J1" s="81"/>
    </row>
    <row r="2" ht="19.9" customHeight="1" spans="1:10">
      <c r="A2" s="75"/>
      <c r="B2" s="78" t="s">
        <v>280</v>
      </c>
      <c r="C2" s="78"/>
      <c r="D2" s="78"/>
      <c r="E2" s="78"/>
      <c r="F2" s="78"/>
      <c r="G2" s="78"/>
      <c r="H2" s="78"/>
      <c r="I2" s="78"/>
      <c r="J2" s="81" t="s">
        <v>2</v>
      </c>
    </row>
    <row r="3" ht="17.05" customHeight="1" spans="1:10">
      <c r="A3" s="79"/>
      <c r="B3" s="80" t="s">
        <v>4</v>
      </c>
      <c r="C3" s="80"/>
      <c r="D3" s="80"/>
      <c r="E3" s="80"/>
      <c r="F3" s="80"/>
      <c r="G3" s="79"/>
      <c r="H3" s="79"/>
      <c r="I3" s="95" t="s">
        <v>5</v>
      </c>
      <c r="J3" s="96"/>
    </row>
    <row r="4" ht="21.35" customHeight="1" spans="1:10">
      <c r="A4" s="81"/>
      <c r="B4" s="82" t="s">
        <v>8</v>
      </c>
      <c r="C4" s="82"/>
      <c r="D4" s="82"/>
      <c r="E4" s="82"/>
      <c r="F4" s="82"/>
      <c r="G4" s="82" t="s">
        <v>281</v>
      </c>
      <c r="H4" s="82"/>
      <c r="I4" s="82"/>
      <c r="J4" s="97"/>
    </row>
    <row r="5" ht="21.35" customHeight="1" spans="1:10">
      <c r="A5" s="83"/>
      <c r="B5" s="82" t="s">
        <v>72</v>
      </c>
      <c r="C5" s="82"/>
      <c r="D5" s="82"/>
      <c r="E5" s="82" t="s">
        <v>63</v>
      </c>
      <c r="F5" s="82" t="s">
        <v>64</v>
      </c>
      <c r="G5" s="82" t="s">
        <v>52</v>
      </c>
      <c r="H5" s="82" t="s">
        <v>70</v>
      </c>
      <c r="I5" s="82" t="s">
        <v>71</v>
      </c>
      <c r="J5" s="97"/>
    </row>
    <row r="6" ht="21.35" customHeight="1" spans="1:10">
      <c r="A6" s="83"/>
      <c r="B6" s="82" t="s">
        <v>73</v>
      </c>
      <c r="C6" s="82" t="s">
        <v>74</v>
      </c>
      <c r="D6" s="82" t="s">
        <v>75</v>
      </c>
      <c r="E6" s="82"/>
      <c r="F6" s="82"/>
      <c r="G6" s="82"/>
      <c r="H6" s="82"/>
      <c r="I6" s="82"/>
      <c r="J6" s="98"/>
    </row>
    <row r="7" ht="19.9" customHeight="1" spans="1:10">
      <c r="A7" s="84"/>
      <c r="B7" s="85"/>
      <c r="C7" s="85"/>
      <c r="D7" s="85"/>
      <c r="E7" s="85"/>
      <c r="F7" s="85" t="s">
        <v>65</v>
      </c>
      <c r="G7" s="86"/>
      <c r="H7" s="86"/>
      <c r="I7" s="86"/>
      <c r="J7" s="99"/>
    </row>
    <row r="8" ht="19.9" customHeight="1" spans="1:10">
      <c r="A8" s="83"/>
      <c r="B8" s="87"/>
      <c r="C8" s="87"/>
      <c r="D8" s="87"/>
      <c r="E8" s="87"/>
      <c r="F8" s="88" t="s">
        <v>22</v>
      </c>
      <c r="G8" s="89"/>
      <c r="H8" s="89"/>
      <c r="I8" s="89"/>
      <c r="J8" s="97"/>
    </row>
    <row r="9" ht="19.9" customHeight="1" spans="1:10">
      <c r="A9" s="83"/>
      <c r="B9" s="87"/>
      <c r="C9" s="87"/>
      <c r="D9" s="87"/>
      <c r="E9" s="87"/>
      <c r="F9" s="88" t="s">
        <v>22</v>
      </c>
      <c r="G9" s="89"/>
      <c r="H9" s="89"/>
      <c r="I9" s="89"/>
      <c r="J9" s="97"/>
    </row>
    <row r="10" ht="19.9" customHeight="1" spans="1:10">
      <c r="A10" s="83"/>
      <c r="B10" s="87"/>
      <c r="C10" s="87"/>
      <c r="D10" s="87"/>
      <c r="E10" s="87"/>
      <c r="F10" s="88" t="s">
        <v>111</v>
      </c>
      <c r="G10" s="89"/>
      <c r="H10" s="90"/>
      <c r="I10" s="90"/>
      <c r="J10" s="98"/>
    </row>
    <row r="11" ht="8.5" customHeight="1" spans="1:10">
      <c r="A11" s="91"/>
      <c r="B11" s="92"/>
      <c r="C11" s="92"/>
      <c r="D11" s="92"/>
      <c r="E11" s="92"/>
      <c r="F11" s="91"/>
      <c r="G11" s="91"/>
      <c r="H11" s="91"/>
      <c r="I11" s="91"/>
      <c r="J11" s="100"/>
    </row>
    <row r="12" spans="2:2">
      <c r="B12" s="93" t="s">
        <v>276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workbookViewId="0">
      <selection activeCell="P22" sqref="P22"/>
    </sheetView>
  </sheetViews>
  <sheetFormatPr defaultColWidth="9" defaultRowHeight="13.5"/>
  <sheetData>
    <row r="1" spans="1:8">
      <c r="A1" s="50" t="s">
        <v>282</v>
      </c>
      <c r="B1" s="50"/>
      <c r="C1" s="50"/>
      <c r="D1" s="50"/>
      <c r="F1" s="51"/>
      <c r="G1" s="51"/>
      <c r="H1" s="51"/>
    </row>
    <row r="2" ht="19.5" spans="1:12">
      <c r="A2" s="52" t="s">
        <v>283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2:12">
      <c r="L3" s="74" t="s">
        <v>284</v>
      </c>
    </row>
    <row r="4" spans="1:12">
      <c r="A4" s="53" t="s">
        <v>285</v>
      </c>
      <c r="B4" s="53" t="s">
        <v>286</v>
      </c>
      <c r="C4" s="53" t="s">
        <v>9</v>
      </c>
      <c r="D4" s="53" t="s">
        <v>287</v>
      </c>
      <c r="E4" s="53" t="s">
        <v>288</v>
      </c>
      <c r="F4" s="53" t="s">
        <v>289</v>
      </c>
      <c r="G4" s="53" t="s">
        <v>290</v>
      </c>
      <c r="H4" s="53" t="s">
        <v>291</v>
      </c>
      <c r="I4" s="53" t="s">
        <v>292</v>
      </c>
      <c r="J4" s="53" t="s">
        <v>293</v>
      </c>
      <c r="K4" s="53" t="s">
        <v>294</v>
      </c>
      <c r="L4" s="53" t="s">
        <v>295</v>
      </c>
    </row>
    <row r="5" ht="22.5" spans="1:12">
      <c r="A5" s="54" t="s">
        <v>296</v>
      </c>
      <c r="B5" s="55"/>
      <c r="C5" s="56">
        <v>234.55</v>
      </c>
      <c r="D5" s="55"/>
      <c r="E5" s="55"/>
      <c r="F5" s="55"/>
      <c r="G5" s="55"/>
      <c r="H5" s="55"/>
      <c r="I5" s="55"/>
      <c r="J5" s="55"/>
      <c r="K5" s="55"/>
      <c r="L5" s="55"/>
    </row>
    <row r="6" ht="22.5" spans="1:12">
      <c r="A6" s="57" t="s">
        <v>297</v>
      </c>
      <c r="B6" s="58" t="s">
        <v>298</v>
      </c>
      <c r="C6" s="59">
        <v>73.759492</v>
      </c>
      <c r="D6" s="60" t="s">
        <v>299</v>
      </c>
      <c r="E6" s="60" t="s">
        <v>300</v>
      </c>
      <c r="F6" s="60" t="s">
        <v>301</v>
      </c>
      <c r="G6" s="60" t="s">
        <v>302</v>
      </c>
      <c r="H6" s="61" t="s">
        <v>303</v>
      </c>
      <c r="I6" s="60" t="s">
        <v>304</v>
      </c>
      <c r="J6" s="61" t="s">
        <v>305</v>
      </c>
      <c r="K6" s="60" t="s">
        <v>306</v>
      </c>
      <c r="L6" s="60" t="s">
        <v>307</v>
      </c>
    </row>
    <row r="7" ht="22.5" spans="1:12">
      <c r="A7" s="62"/>
      <c r="B7" s="58"/>
      <c r="C7" s="59"/>
      <c r="D7" s="60"/>
      <c r="E7" s="60" t="s">
        <v>308</v>
      </c>
      <c r="F7" s="60" t="s">
        <v>309</v>
      </c>
      <c r="G7" s="60" t="s">
        <v>310</v>
      </c>
      <c r="H7" s="61" t="s">
        <v>303</v>
      </c>
      <c r="I7" s="60" t="s">
        <v>304</v>
      </c>
      <c r="J7" s="61" t="s">
        <v>305</v>
      </c>
      <c r="K7" s="60" t="s">
        <v>311</v>
      </c>
      <c r="L7" s="60" t="s">
        <v>307</v>
      </c>
    </row>
    <row r="8" ht="22.5" spans="1:12">
      <c r="A8" s="62"/>
      <c r="B8" s="58" t="s">
        <v>312</v>
      </c>
      <c r="C8" s="59">
        <v>25.467027</v>
      </c>
      <c r="D8" s="60" t="s">
        <v>299</v>
      </c>
      <c r="E8" s="60" t="s">
        <v>300</v>
      </c>
      <c r="F8" s="60" t="s">
        <v>301</v>
      </c>
      <c r="G8" s="60" t="s">
        <v>302</v>
      </c>
      <c r="H8" s="61" t="s">
        <v>303</v>
      </c>
      <c r="I8" s="60" t="s">
        <v>304</v>
      </c>
      <c r="J8" s="61" t="s">
        <v>305</v>
      </c>
      <c r="K8" s="60" t="s">
        <v>306</v>
      </c>
      <c r="L8" s="60" t="s">
        <v>307</v>
      </c>
    </row>
    <row r="9" ht="22.5" spans="1:12">
      <c r="A9" s="62"/>
      <c r="B9" s="58"/>
      <c r="C9" s="59"/>
      <c r="D9" s="60"/>
      <c r="E9" s="60" t="s">
        <v>308</v>
      </c>
      <c r="F9" s="60" t="s">
        <v>309</v>
      </c>
      <c r="G9" s="60" t="s">
        <v>310</v>
      </c>
      <c r="H9" s="61" t="s">
        <v>303</v>
      </c>
      <c r="I9" s="60" t="s">
        <v>304</v>
      </c>
      <c r="J9" s="61" t="s">
        <v>305</v>
      </c>
      <c r="K9" s="60" t="s">
        <v>311</v>
      </c>
      <c r="L9" s="60" t="s">
        <v>307</v>
      </c>
    </row>
    <row r="10" ht="22.5" spans="1:12">
      <c r="A10" s="62"/>
      <c r="B10" s="58" t="s">
        <v>313</v>
      </c>
      <c r="C10" s="59">
        <v>12.733509</v>
      </c>
      <c r="D10" s="60" t="s">
        <v>299</v>
      </c>
      <c r="E10" s="60" t="s">
        <v>300</v>
      </c>
      <c r="F10" s="60" t="s">
        <v>301</v>
      </c>
      <c r="G10" s="60" t="s">
        <v>302</v>
      </c>
      <c r="H10" s="61" t="s">
        <v>303</v>
      </c>
      <c r="I10" s="60" t="s">
        <v>304</v>
      </c>
      <c r="J10" s="61" t="s">
        <v>305</v>
      </c>
      <c r="K10" s="60" t="s">
        <v>306</v>
      </c>
      <c r="L10" s="60" t="s">
        <v>307</v>
      </c>
    </row>
    <row r="11" ht="22.5" spans="1:12">
      <c r="A11" s="62"/>
      <c r="B11" s="58"/>
      <c r="C11" s="59"/>
      <c r="D11" s="60"/>
      <c r="E11" s="60" t="s">
        <v>308</v>
      </c>
      <c r="F11" s="60" t="s">
        <v>309</v>
      </c>
      <c r="G11" s="60" t="s">
        <v>310</v>
      </c>
      <c r="H11" s="61" t="s">
        <v>303</v>
      </c>
      <c r="I11" s="60" t="s">
        <v>304</v>
      </c>
      <c r="J11" s="61" t="s">
        <v>305</v>
      </c>
      <c r="K11" s="60" t="s">
        <v>311</v>
      </c>
      <c r="L11" s="60" t="s">
        <v>307</v>
      </c>
    </row>
    <row r="12" ht="22.5" spans="1:12">
      <c r="A12" s="62"/>
      <c r="B12" s="58" t="s">
        <v>314</v>
      </c>
      <c r="C12" s="59">
        <v>11.141821</v>
      </c>
      <c r="D12" s="60" t="s">
        <v>299</v>
      </c>
      <c r="E12" s="60" t="s">
        <v>300</v>
      </c>
      <c r="F12" s="60" t="s">
        <v>301</v>
      </c>
      <c r="G12" s="60" t="s">
        <v>302</v>
      </c>
      <c r="H12" s="61" t="s">
        <v>303</v>
      </c>
      <c r="I12" s="60" t="s">
        <v>304</v>
      </c>
      <c r="J12" s="61" t="s">
        <v>305</v>
      </c>
      <c r="K12" s="60" t="s">
        <v>306</v>
      </c>
      <c r="L12" s="60" t="s">
        <v>307</v>
      </c>
    </row>
    <row r="13" ht="22.5" spans="1:12">
      <c r="A13" s="62"/>
      <c r="B13" s="58"/>
      <c r="C13" s="59"/>
      <c r="D13" s="60"/>
      <c r="E13" s="60" t="s">
        <v>308</v>
      </c>
      <c r="F13" s="60" t="s">
        <v>309</v>
      </c>
      <c r="G13" s="60" t="s">
        <v>310</v>
      </c>
      <c r="H13" s="61" t="s">
        <v>303</v>
      </c>
      <c r="I13" s="60" t="s">
        <v>304</v>
      </c>
      <c r="J13" s="61" t="s">
        <v>305</v>
      </c>
      <c r="K13" s="60" t="s">
        <v>311</v>
      </c>
      <c r="L13" s="60" t="s">
        <v>307</v>
      </c>
    </row>
    <row r="14" ht="22.5" spans="1:12">
      <c r="A14" s="62"/>
      <c r="B14" s="58" t="s">
        <v>315</v>
      </c>
      <c r="C14" s="59">
        <v>2.37996</v>
      </c>
      <c r="D14" s="60" t="s">
        <v>299</v>
      </c>
      <c r="E14" s="60" t="s">
        <v>300</v>
      </c>
      <c r="F14" s="60" t="s">
        <v>301</v>
      </c>
      <c r="G14" s="60" t="s">
        <v>302</v>
      </c>
      <c r="H14" s="61" t="s">
        <v>303</v>
      </c>
      <c r="I14" s="60" t="s">
        <v>304</v>
      </c>
      <c r="J14" s="61" t="s">
        <v>305</v>
      </c>
      <c r="K14" s="60" t="s">
        <v>306</v>
      </c>
      <c r="L14" s="60" t="s">
        <v>307</v>
      </c>
    </row>
    <row r="15" ht="22.5" spans="1:12">
      <c r="A15" s="62"/>
      <c r="B15" s="58"/>
      <c r="C15" s="59"/>
      <c r="D15" s="60"/>
      <c r="E15" s="60" t="s">
        <v>308</v>
      </c>
      <c r="F15" s="60" t="s">
        <v>309</v>
      </c>
      <c r="G15" s="60" t="s">
        <v>310</v>
      </c>
      <c r="H15" s="61" t="s">
        <v>303</v>
      </c>
      <c r="I15" s="60" t="s">
        <v>304</v>
      </c>
      <c r="J15" s="61" t="s">
        <v>305</v>
      </c>
      <c r="K15" s="60" t="s">
        <v>311</v>
      </c>
      <c r="L15" s="60" t="s">
        <v>307</v>
      </c>
    </row>
    <row r="16" ht="22.5" spans="1:12">
      <c r="A16" s="62"/>
      <c r="B16" s="58" t="s">
        <v>316</v>
      </c>
      <c r="C16" s="59">
        <v>19.288332</v>
      </c>
      <c r="D16" s="60" t="s">
        <v>299</v>
      </c>
      <c r="E16" s="60" t="s">
        <v>300</v>
      </c>
      <c r="F16" s="60" t="s">
        <v>301</v>
      </c>
      <c r="G16" s="60" t="s">
        <v>302</v>
      </c>
      <c r="H16" s="61" t="s">
        <v>303</v>
      </c>
      <c r="I16" s="60" t="s">
        <v>304</v>
      </c>
      <c r="J16" s="61" t="s">
        <v>305</v>
      </c>
      <c r="K16" s="60" t="s">
        <v>306</v>
      </c>
      <c r="L16" s="60" t="s">
        <v>307</v>
      </c>
    </row>
    <row r="17" ht="22.5" spans="1:12">
      <c r="A17" s="62"/>
      <c r="B17" s="58"/>
      <c r="C17" s="59"/>
      <c r="D17" s="60"/>
      <c r="E17" s="60" t="s">
        <v>308</v>
      </c>
      <c r="F17" s="60" t="s">
        <v>309</v>
      </c>
      <c r="G17" s="60" t="s">
        <v>310</v>
      </c>
      <c r="H17" s="61" t="s">
        <v>303</v>
      </c>
      <c r="I17" s="60" t="s">
        <v>304</v>
      </c>
      <c r="J17" s="61" t="s">
        <v>305</v>
      </c>
      <c r="K17" s="60" t="s">
        <v>311</v>
      </c>
      <c r="L17" s="60" t="s">
        <v>307</v>
      </c>
    </row>
    <row r="18" ht="22.5" spans="1:12">
      <c r="A18" s="62"/>
      <c r="B18" s="58" t="s">
        <v>317</v>
      </c>
      <c r="C18" s="59">
        <v>1.591689</v>
      </c>
      <c r="D18" s="60" t="s">
        <v>299</v>
      </c>
      <c r="E18" s="60" t="s">
        <v>300</v>
      </c>
      <c r="F18" s="60" t="s">
        <v>301</v>
      </c>
      <c r="G18" s="60" t="s">
        <v>302</v>
      </c>
      <c r="H18" s="61" t="s">
        <v>303</v>
      </c>
      <c r="I18" s="60" t="s">
        <v>304</v>
      </c>
      <c r="J18" s="61" t="s">
        <v>305</v>
      </c>
      <c r="K18" s="60" t="s">
        <v>306</v>
      </c>
      <c r="L18" s="60" t="s">
        <v>307</v>
      </c>
    </row>
    <row r="19" ht="22.5" spans="1:12">
      <c r="A19" s="62"/>
      <c r="B19" s="58"/>
      <c r="C19" s="59"/>
      <c r="D19" s="60"/>
      <c r="E19" s="60" t="s">
        <v>308</v>
      </c>
      <c r="F19" s="60" t="s">
        <v>309</v>
      </c>
      <c r="G19" s="60" t="s">
        <v>310</v>
      </c>
      <c r="H19" s="61" t="s">
        <v>303</v>
      </c>
      <c r="I19" s="60" t="s">
        <v>304</v>
      </c>
      <c r="J19" s="61" t="s">
        <v>305</v>
      </c>
      <c r="K19" s="60" t="s">
        <v>311</v>
      </c>
      <c r="L19" s="60" t="s">
        <v>307</v>
      </c>
    </row>
    <row r="20" ht="22.5" spans="1:12">
      <c r="A20" s="62"/>
      <c r="B20" s="58" t="s">
        <v>318</v>
      </c>
      <c r="C20" s="59">
        <v>30.4104</v>
      </c>
      <c r="D20" s="60" t="s">
        <v>299</v>
      </c>
      <c r="E20" s="60" t="s">
        <v>300</v>
      </c>
      <c r="F20" s="60" t="s">
        <v>301</v>
      </c>
      <c r="G20" s="60" t="s">
        <v>302</v>
      </c>
      <c r="H20" s="61" t="s">
        <v>303</v>
      </c>
      <c r="I20" s="60" t="s">
        <v>304</v>
      </c>
      <c r="J20" s="61" t="s">
        <v>305</v>
      </c>
      <c r="K20" s="60" t="s">
        <v>306</v>
      </c>
      <c r="L20" s="60" t="s">
        <v>307</v>
      </c>
    </row>
    <row r="21" ht="22.5" spans="1:12">
      <c r="A21" s="62"/>
      <c r="B21" s="58"/>
      <c r="C21" s="59"/>
      <c r="D21" s="60"/>
      <c r="E21" s="60" t="s">
        <v>308</v>
      </c>
      <c r="F21" s="60" t="s">
        <v>309</v>
      </c>
      <c r="G21" s="60" t="s">
        <v>310</v>
      </c>
      <c r="H21" s="61" t="s">
        <v>303</v>
      </c>
      <c r="I21" s="60" t="s">
        <v>304</v>
      </c>
      <c r="J21" s="61" t="s">
        <v>305</v>
      </c>
      <c r="K21" s="60" t="s">
        <v>311</v>
      </c>
      <c r="L21" s="60" t="s">
        <v>307</v>
      </c>
    </row>
    <row r="22" ht="22.5" spans="1:12">
      <c r="A22" s="62"/>
      <c r="B22" s="58" t="s">
        <v>319</v>
      </c>
      <c r="C22" s="59">
        <v>5.9868</v>
      </c>
      <c r="D22" s="60" t="s">
        <v>299</v>
      </c>
      <c r="E22" s="60" t="s">
        <v>300</v>
      </c>
      <c r="F22" s="60" t="s">
        <v>301</v>
      </c>
      <c r="G22" s="60" t="s">
        <v>302</v>
      </c>
      <c r="H22" s="61" t="s">
        <v>303</v>
      </c>
      <c r="I22" s="60" t="s">
        <v>304</v>
      </c>
      <c r="J22" s="61" t="s">
        <v>305</v>
      </c>
      <c r="K22" s="60" t="s">
        <v>306</v>
      </c>
      <c r="L22" s="60" t="s">
        <v>307</v>
      </c>
    </row>
    <row r="23" ht="22.5" spans="1:12">
      <c r="A23" s="62"/>
      <c r="B23" s="58"/>
      <c r="C23" s="59"/>
      <c r="D23" s="60"/>
      <c r="E23" s="60" t="s">
        <v>308</v>
      </c>
      <c r="F23" s="60" t="s">
        <v>309</v>
      </c>
      <c r="G23" s="60" t="s">
        <v>310</v>
      </c>
      <c r="H23" s="61" t="s">
        <v>303</v>
      </c>
      <c r="I23" s="60" t="s">
        <v>304</v>
      </c>
      <c r="J23" s="61" t="s">
        <v>305</v>
      </c>
      <c r="K23" s="60" t="s">
        <v>311</v>
      </c>
      <c r="L23" s="60" t="s">
        <v>307</v>
      </c>
    </row>
    <row r="24" ht="22.5" spans="1:12">
      <c r="A24" s="62"/>
      <c r="B24" s="58" t="s">
        <v>320</v>
      </c>
      <c r="C24" s="59">
        <v>0.96</v>
      </c>
      <c r="D24" s="60" t="s">
        <v>299</v>
      </c>
      <c r="E24" s="60" t="s">
        <v>300</v>
      </c>
      <c r="F24" s="60" t="s">
        <v>301</v>
      </c>
      <c r="G24" s="60" t="s">
        <v>302</v>
      </c>
      <c r="H24" s="61" t="s">
        <v>303</v>
      </c>
      <c r="I24" s="60" t="s">
        <v>304</v>
      </c>
      <c r="J24" s="61" t="s">
        <v>305</v>
      </c>
      <c r="K24" s="60" t="s">
        <v>306</v>
      </c>
      <c r="L24" s="60" t="s">
        <v>307</v>
      </c>
    </row>
    <row r="25" ht="22.5" spans="1:12">
      <c r="A25" s="62"/>
      <c r="B25" s="58"/>
      <c r="C25" s="59"/>
      <c r="D25" s="60"/>
      <c r="E25" s="60" t="s">
        <v>308</v>
      </c>
      <c r="F25" s="60" t="s">
        <v>309</v>
      </c>
      <c r="G25" s="60" t="s">
        <v>310</v>
      </c>
      <c r="H25" s="61" t="s">
        <v>303</v>
      </c>
      <c r="I25" s="60" t="s">
        <v>304</v>
      </c>
      <c r="J25" s="61" t="s">
        <v>305</v>
      </c>
      <c r="K25" s="60" t="s">
        <v>311</v>
      </c>
      <c r="L25" s="60" t="s">
        <v>307</v>
      </c>
    </row>
    <row r="26" ht="22.5" spans="1:12">
      <c r="A26" s="62"/>
      <c r="B26" s="58" t="s">
        <v>321</v>
      </c>
      <c r="C26" s="59">
        <v>12</v>
      </c>
      <c r="D26" s="60" t="s">
        <v>322</v>
      </c>
      <c r="E26" s="60" t="s">
        <v>300</v>
      </c>
      <c r="F26" s="60" t="s">
        <v>301</v>
      </c>
      <c r="G26" s="60" t="s">
        <v>323</v>
      </c>
      <c r="H26" s="61" t="s">
        <v>324</v>
      </c>
      <c r="I26" s="60" t="s">
        <v>325</v>
      </c>
      <c r="J26" s="61" t="s">
        <v>326</v>
      </c>
      <c r="K26" s="60" t="s">
        <v>327</v>
      </c>
      <c r="L26" s="60" t="s">
        <v>328</v>
      </c>
    </row>
    <row r="27" ht="67.5" spans="1:12">
      <c r="A27" s="62"/>
      <c r="B27" s="58"/>
      <c r="C27" s="59"/>
      <c r="D27" s="60"/>
      <c r="E27" s="60"/>
      <c r="F27" s="60" t="s">
        <v>329</v>
      </c>
      <c r="G27" s="60" t="s">
        <v>330</v>
      </c>
      <c r="H27" s="61" t="s">
        <v>324</v>
      </c>
      <c r="I27" s="60" t="s">
        <v>325</v>
      </c>
      <c r="J27" s="61" t="s">
        <v>305</v>
      </c>
      <c r="K27" s="60" t="s">
        <v>311</v>
      </c>
      <c r="L27" s="60" t="s">
        <v>328</v>
      </c>
    </row>
    <row r="28" ht="78.75" spans="1:12">
      <c r="A28" s="62"/>
      <c r="B28" s="58"/>
      <c r="C28" s="59"/>
      <c r="D28" s="60"/>
      <c r="E28" s="60" t="s">
        <v>308</v>
      </c>
      <c r="F28" s="60" t="s">
        <v>331</v>
      </c>
      <c r="G28" s="60" t="s">
        <v>332</v>
      </c>
      <c r="H28" s="61" t="s">
        <v>324</v>
      </c>
      <c r="I28" s="60" t="s">
        <v>304</v>
      </c>
      <c r="J28" s="61" t="s">
        <v>305</v>
      </c>
      <c r="K28" s="60" t="s">
        <v>327</v>
      </c>
      <c r="L28" s="60" t="s">
        <v>328</v>
      </c>
    </row>
    <row r="29" ht="22.5" spans="1:12">
      <c r="A29" s="62"/>
      <c r="B29" s="58"/>
      <c r="C29" s="59"/>
      <c r="D29" s="60"/>
      <c r="E29" s="60"/>
      <c r="F29" s="60" t="s">
        <v>309</v>
      </c>
      <c r="G29" s="60" t="s">
        <v>333</v>
      </c>
      <c r="H29" s="61" t="s">
        <v>303</v>
      </c>
      <c r="I29" s="60" t="s">
        <v>304</v>
      </c>
      <c r="J29" s="61" t="s">
        <v>305</v>
      </c>
      <c r="K29" s="60" t="s">
        <v>327</v>
      </c>
      <c r="L29" s="60" t="s">
        <v>307</v>
      </c>
    </row>
    <row r="30" ht="22.5" spans="1:12">
      <c r="A30" s="62"/>
      <c r="B30" s="58" t="s">
        <v>334</v>
      </c>
      <c r="C30" s="59">
        <v>2.546702</v>
      </c>
      <c r="D30" s="60" t="s">
        <v>299</v>
      </c>
      <c r="E30" s="60" t="s">
        <v>300</v>
      </c>
      <c r="F30" s="60" t="s">
        <v>301</v>
      </c>
      <c r="G30" s="60" t="s">
        <v>302</v>
      </c>
      <c r="H30" s="61" t="s">
        <v>303</v>
      </c>
      <c r="I30" s="60" t="s">
        <v>304</v>
      </c>
      <c r="J30" s="61" t="s">
        <v>305</v>
      </c>
      <c r="K30" s="60" t="s">
        <v>306</v>
      </c>
      <c r="L30" s="60" t="s">
        <v>307</v>
      </c>
    </row>
    <row r="31" ht="22.5" spans="1:12">
      <c r="A31" s="62"/>
      <c r="B31" s="58"/>
      <c r="C31" s="59"/>
      <c r="D31" s="60"/>
      <c r="E31" s="60" t="s">
        <v>308</v>
      </c>
      <c r="F31" s="60" t="s">
        <v>309</v>
      </c>
      <c r="G31" s="60" t="s">
        <v>310</v>
      </c>
      <c r="H31" s="61" t="s">
        <v>303</v>
      </c>
      <c r="I31" s="60" t="s">
        <v>304</v>
      </c>
      <c r="J31" s="61" t="s">
        <v>305</v>
      </c>
      <c r="K31" s="60" t="s">
        <v>311</v>
      </c>
      <c r="L31" s="60" t="s">
        <v>307</v>
      </c>
    </row>
    <row r="32" ht="22.5" spans="1:12">
      <c r="A32" s="62"/>
      <c r="B32" s="58" t="s">
        <v>335</v>
      </c>
      <c r="C32" s="59">
        <v>34.0692</v>
      </c>
      <c r="D32" s="60" t="s">
        <v>299</v>
      </c>
      <c r="E32" s="60" t="s">
        <v>300</v>
      </c>
      <c r="F32" s="60" t="s">
        <v>301</v>
      </c>
      <c r="G32" s="60" t="s">
        <v>302</v>
      </c>
      <c r="H32" s="61" t="s">
        <v>303</v>
      </c>
      <c r="I32" s="60" t="s">
        <v>304</v>
      </c>
      <c r="J32" s="61" t="s">
        <v>305</v>
      </c>
      <c r="K32" s="60" t="s">
        <v>306</v>
      </c>
      <c r="L32" s="60" t="s">
        <v>307</v>
      </c>
    </row>
    <row r="33" ht="22.5" spans="1:12">
      <c r="A33" s="62"/>
      <c r="B33" s="63"/>
      <c r="C33" s="64"/>
      <c r="D33" s="65"/>
      <c r="E33" s="60" t="s">
        <v>308</v>
      </c>
      <c r="F33" s="60" t="s">
        <v>309</v>
      </c>
      <c r="G33" s="60" t="s">
        <v>310</v>
      </c>
      <c r="H33" s="61" t="s">
        <v>303</v>
      </c>
      <c r="I33" s="60" t="s">
        <v>304</v>
      </c>
      <c r="J33" s="61" t="s">
        <v>305</v>
      </c>
      <c r="K33" s="60" t="s">
        <v>311</v>
      </c>
      <c r="L33" s="60" t="s">
        <v>307</v>
      </c>
    </row>
    <row r="34" ht="22.5" spans="1:12">
      <c r="A34" s="62"/>
      <c r="B34" s="66" t="s">
        <v>336</v>
      </c>
      <c r="C34" s="67">
        <v>2.22</v>
      </c>
      <c r="D34" s="68" t="s">
        <v>299</v>
      </c>
      <c r="E34" s="58" t="s">
        <v>300</v>
      </c>
      <c r="F34" s="60" t="s">
        <v>301</v>
      </c>
      <c r="G34" s="60" t="s">
        <v>302</v>
      </c>
      <c r="H34" s="61" t="s">
        <v>303</v>
      </c>
      <c r="I34" s="60" t="s">
        <v>304</v>
      </c>
      <c r="J34" s="61" t="s">
        <v>305</v>
      </c>
      <c r="K34" s="60" t="s">
        <v>306</v>
      </c>
      <c r="L34" s="60" t="s">
        <v>307</v>
      </c>
    </row>
    <row r="35" ht="22.5" spans="1:12">
      <c r="A35" s="69"/>
      <c r="B35" s="70"/>
      <c r="C35" s="71"/>
      <c r="D35" s="72"/>
      <c r="E35" s="58" t="s">
        <v>308</v>
      </c>
      <c r="F35" s="60" t="s">
        <v>309</v>
      </c>
      <c r="G35" s="60" t="s">
        <v>310</v>
      </c>
      <c r="H35" s="61" t="s">
        <v>303</v>
      </c>
      <c r="I35" s="60" t="s">
        <v>304</v>
      </c>
      <c r="J35" s="61" t="s">
        <v>305</v>
      </c>
      <c r="K35" s="60" t="s">
        <v>311</v>
      </c>
      <c r="L35" s="60" t="s">
        <v>307</v>
      </c>
    </row>
    <row r="36" spans="1:12">
      <c r="A36" s="73" t="s">
        <v>337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</row>
    <row r="37" spans="1:12">
      <c r="A37" s="73" t="s">
        <v>338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>
      <c r="A38" s="73" t="s">
        <v>339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</row>
    <row r="39" spans="1:11">
      <c r="A39" s="73" t="s">
        <v>340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</row>
  </sheetData>
  <mergeCells count="52">
    <mergeCell ref="A1:D1"/>
    <mergeCell ref="F1:H1"/>
    <mergeCell ref="A2:L2"/>
    <mergeCell ref="A36:L36"/>
    <mergeCell ref="A37:L37"/>
    <mergeCell ref="A38:L38"/>
    <mergeCell ref="A39:C39"/>
    <mergeCell ref="A6:A3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9"/>
    <mergeCell ref="B30:B31"/>
    <mergeCell ref="B32:B33"/>
    <mergeCell ref="B34:B3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9"/>
    <mergeCell ref="C30:C31"/>
    <mergeCell ref="C32:C33"/>
    <mergeCell ref="C34:C3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9"/>
    <mergeCell ref="D30:D31"/>
    <mergeCell ref="D32:D33"/>
    <mergeCell ref="D34:D35"/>
    <mergeCell ref="E26:E27"/>
    <mergeCell ref="E28:E2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D18" sqref="D18"/>
    </sheetView>
  </sheetViews>
  <sheetFormatPr defaultColWidth="9" defaultRowHeight="13.5"/>
  <cols>
    <col min="3" max="5" width="13.75" customWidth="1"/>
    <col min="8" max="9" width="12.625" customWidth="1"/>
  </cols>
  <sheetData>
    <row r="1" spans="1:11">
      <c r="A1" s="1" t="s">
        <v>341</v>
      </c>
      <c r="B1" s="2" t="s">
        <v>342</v>
      </c>
      <c r="C1" s="2"/>
      <c r="D1" s="2"/>
      <c r="E1" s="2"/>
      <c r="F1" s="2"/>
      <c r="G1" s="2"/>
      <c r="H1" s="2"/>
      <c r="I1" s="2"/>
      <c r="J1" s="2"/>
      <c r="K1" s="41"/>
    </row>
    <row r="2" ht="22.5" spans="1:11">
      <c r="A2" s="3" t="s">
        <v>343</v>
      </c>
      <c r="B2" s="4"/>
      <c r="C2" s="4"/>
      <c r="D2" s="4"/>
      <c r="E2" s="4"/>
      <c r="F2" s="4"/>
      <c r="G2" s="4"/>
      <c r="H2" s="4"/>
      <c r="I2" s="4"/>
      <c r="J2" s="4"/>
      <c r="K2" s="42"/>
    </row>
    <row r="3" spans="1:11">
      <c r="A3" s="5" t="s">
        <v>344</v>
      </c>
      <c r="B3" s="6"/>
      <c r="C3" s="6"/>
      <c r="D3" s="6"/>
      <c r="E3" s="6"/>
      <c r="F3" s="6"/>
      <c r="G3" s="6"/>
      <c r="H3" s="6"/>
      <c r="I3" s="6"/>
      <c r="J3" s="6"/>
      <c r="K3" s="43"/>
    </row>
    <row r="4" spans="1:11">
      <c r="A4" s="7" t="s">
        <v>345</v>
      </c>
      <c r="B4" s="8"/>
      <c r="C4" s="9" t="s">
        <v>296</v>
      </c>
      <c r="D4" s="9"/>
      <c r="E4" s="9"/>
      <c r="F4" s="9"/>
      <c r="G4" s="9"/>
      <c r="H4" s="9"/>
      <c r="I4" s="9"/>
      <c r="J4" s="44" t="s">
        <v>346</v>
      </c>
      <c r="K4" s="45"/>
    </row>
    <row r="5" spans="1:11">
      <c r="A5" s="10" t="s">
        <v>347</v>
      </c>
      <c r="B5" s="10"/>
      <c r="C5" s="11" t="s">
        <v>348</v>
      </c>
      <c r="D5" s="12" t="s">
        <v>70</v>
      </c>
      <c r="E5" s="12"/>
      <c r="F5" s="12"/>
      <c r="G5" s="12"/>
      <c r="H5" s="13" t="s">
        <v>71</v>
      </c>
      <c r="I5" s="13"/>
      <c r="J5" s="13"/>
      <c r="K5" s="13"/>
    </row>
    <row r="6" spans="1:11">
      <c r="A6" s="14"/>
      <c r="B6" s="14"/>
      <c r="C6" s="15"/>
      <c r="D6" s="14" t="s">
        <v>52</v>
      </c>
      <c r="E6" s="14" t="s">
        <v>349</v>
      </c>
      <c r="F6" s="14" t="s">
        <v>350</v>
      </c>
      <c r="G6" s="14" t="s">
        <v>351</v>
      </c>
      <c r="H6" s="14" t="s">
        <v>52</v>
      </c>
      <c r="I6" s="14" t="s">
        <v>349</v>
      </c>
      <c r="J6" s="14" t="s">
        <v>350</v>
      </c>
      <c r="K6" s="14" t="s">
        <v>351</v>
      </c>
    </row>
    <row r="7" spans="1:11">
      <c r="A7" s="14"/>
      <c r="B7" s="14"/>
      <c r="C7" s="16">
        <f>D7+H7</f>
        <v>2345572.66</v>
      </c>
      <c r="D7" s="17">
        <v>2345572.66</v>
      </c>
      <c r="E7" s="17">
        <v>2345572.66</v>
      </c>
      <c r="F7" s="18" t="s">
        <v>22</v>
      </c>
      <c r="G7" s="18" t="s">
        <v>22</v>
      </c>
      <c r="H7" s="18">
        <v>0</v>
      </c>
      <c r="I7" s="46">
        <v>0</v>
      </c>
      <c r="J7" s="18" t="s">
        <v>22</v>
      </c>
      <c r="K7" s="18" t="s">
        <v>22</v>
      </c>
    </row>
    <row r="8" spans="1:11">
      <c r="A8" s="19" t="s">
        <v>352</v>
      </c>
      <c r="B8" s="20"/>
      <c r="C8" s="21" t="s">
        <v>353</v>
      </c>
      <c r="D8" s="21"/>
      <c r="E8" s="21"/>
      <c r="F8" s="21"/>
      <c r="G8" s="21"/>
      <c r="H8" s="21"/>
      <c r="I8" s="21"/>
      <c r="J8" s="21"/>
      <c r="K8" s="21"/>
    </row>
    <row r="9" spans="1:11">
      <c r="A9" s="22" t="s">
        <v>354</v>
      </c>
      <c r="B9" s="22"/>
      <c r="C9" s="23" t="s">
        <v>355</v>
      </c>
      <c r="D9" s="24"/>
      <c r="E9" s="24"/>
      <c r="F9" s="25"/>
      <c r="G9" s="26" t="s">
        <v>356</v>
      </c>
      <c r="H9" s="26"/>
      <c r="I9" s="26"/>
      <c r="J9" s="26"/>
      <c r="K9" s="26"/>
    </row>
    <row r="10" spans="1:11">
      <c r="A10" s="27"/>
      <c r="B10" s="28"/>
      <c r="C10" s="28" t="s">
        <v>357</v>
      </c>
      <c r="D10" s="28"/>
      <c r="E10" s="28" t="s">
        <v>22</v>
      </c>
      <c r="F10" s="28" t="s">
        <v>22</v>
      </c>
      <c r="G10" s="28" t="s">
        <v>358</v>
      </c>
      <c r="H10" s="28"/>
      <c r="I10" s="28" t="s">
        <v>22</v>
      </c>
      <c r="J10" s="28" t="s">
        <v>22</v>
      </c>
      <c r="K10" s="28" t="s">
        <v>22</v>
      </c>
    </row>
    <row r="11" spans="1:11">
      <c r="A11" s="27"/>
      <c r="B11" s="28"/>
      <c r="C11" s="28" t="s">
        <v>359</v>
      </c>
      <c r="D11" s="28"/>
      <c r="E11" s="28"/>
      <c r="F11" s="28"/>
      <c r="G11" s="28" t="s">
        <v>360</v>
      </c>
      <c r="H11" s="28"/>
      <c r="I11" s="28"/>
      <c r="J11" s="28"/>
      <c r="K11" s="28"/>
    </row>
    <row r="12" spans="1:11">
      <c r="A12" s="27"/>
      <c r="B12" s="28"/>
      <c r="C12" s="28" t="s">
        <v>361</v>
      </c>
      <c r="D12" s="28"/>
      <c r="E12" s="28"/>
      <c r="F12" s="28"/>
      <c r="G12" s="28" t="s">
        <v>362</v>
      </c>
      <c r="H12" s="28"/>
      <c r="I12" s="28"/>
      <c r="J12" s="28"/>
      <c r="K12" s="28"/>
    </row>
    <row r="13" ht="21" spans="1:11">
      <c r="A13" s="26" t="s">
        <v>363</v>
      </c>
      <c r="B13" s="29" t="s">
        <v>364</v>
      </c>
      <c r="C13" s="29"/>
      <c r="D13" s="29"/>
      <c r="E13" s="29"/>
      <c r="F13" s="29"/>
      <c r="G13" s="29"/>
      <c r="H13" s="29"/>
      <c r="I13" s="29"/>
      <c r="J13" s="29"/>
      <c r="K13" s="29"/>
    </row>
    <row r="14" ht="27" spans="1:11">
      <c r="A14" s="26"/>
      <c r="B14" s="26" t="s">
        <v>288</v>
      </c>
      <c r="C14" s="30" t="s">
        <v>289</v>
      </c>
      <c r="D14" s="31"/>
      <c r="E14" s="30" t="s">
        <v>365</v>
      </c>
      <c r="F14" s="32"/>
      <c r="G14" s="31"/>
      <c r="H14" s="26" t="s">
        <v>366</v>
      </c>
      <c r="I14" s="26" t="s">
        <v>367</v>
      </c>
      <c r="J14" s="26" t="s">
        <v>368</v>
      </c>
      <c r="K14" s="26" t="s">
        <v>294</v>
      </c>
    </row>
    <row r="15" spans="1:11">
      <c r="A15" s="33"/>
      <c r="B15" s="34" t="s">
        <v>300</v>
      </c>
      <c r="C15" s="35" t="s">
        <v>301</v>
      </c>
      <c r="D15" s="36"/>
      <c r="E15" s="35" t="s">
        <v>369</v>
      </c>
      <c r="F15" s="36"/>
      <c r="G15" s="37" t="s">
        <v>22</v>
      </c>
      <c r="H15" s="38" t="s">
        <v>370</v>
      </c>
      <c r="I15" s="47" t="s">
        <v>371</v>
      </c>
      <c r="J15" s="48" t="s">
        <v>372</v>
      </c>
      <c r="K15" s="49" t="s">
        <v>327</v>
      </c>
    </row>
    <row r="16" spans="1:11">
      <c r="A16" s="33"/>
      <c r="B16" s="34" t="s">
        <v>300</v>
      </c>
      <c r="C16" s="35" t="s">
        <v>301</v>
      </c>
      <c r="D16" s="36"/>
      <c r="E16" s="35" t="s">
        <v>373</v>
      </c>
      <c r="F16" s="36"/>
      <c r="G16" s="37"/>
      <c r="H16" s="38" t="s">
        <v>370</v>
      </c>
      <c r="I16" s="47" t="s">
        <v>374</v>
      </c>
      <c r="J16" s="48" t="s">
        <v>375</v>
      </c>
      <c r="K16" s="49" t="s">
        <v>327</v>
      </c>
    </row>
    <row r="17" spans="1:11">
      <c r="A17" s="33"/>
      <c r="B17" s="34" t="s">
        <v>300</v>
      </c>
      <c r="C17" s="35" t="s">
        <v>301</v>
      </c>
      <c r="D17" s="36"/>
      <c r="E17" s="35" t="s">
        <v>376</v>
      </c>
      <c r="F17" s="36"/>
      <c r="G17" s="37"/>
      <c r="H17" s="38" t="s">
        <v>370</v>
      </c>
      <c r="I17" s="47" t="s">
        <v>377</v>
      </c>
      <c r="J17" s="48" t="s">
        <v>372</v>
      </c>
      <c r="K17" s="49" t="s">
        <v>327</v>
      </c>
    </row>
    <row r="18" ht="27" spans="1:11">
      <c r="A18" s="33"/>
      <c r="B18" s="34" t="s">
        <v>308</v>
      </c>
      <c r="C18" s="35" t="s">
        <v>331</v>
      </c>
      <c r="D18" s="36"/>
      <c r="E18" s="35" t="s">
        <v>378</v>
      </c>
      <c r="F18" s="36"/>
      <c r="G18" s="37"/>
      <c r="H18" s="38" t="s">
        <v>370</v>
      </c>
      <c r="I18" s="47" t="s">
        <v>379</v>
      </c>
      <c r="J18" s="48" t="s">
        <v>305</v>
      </c>
      <c r="K18" s="49" t="s">
        <v>380</v>
      </c>
    </row>
    <row r="19" ht="40.5" spans="1:11">
      <c r="A19" s="33"/>
      <c r="B19" s="34" t="s">
        <v>381</v>
      </c>
      <c r="C19" s="35" t="s">
        <v>382</v>
      </c>
      <c r="D19" s="36"/>
      <c r="E19" s="35" t="s">
        <v>383</v>
      </c>
      <c r="F19" s="36"/>
      <c r="G19" s="37"/>
      <c r="H19" s="38" t="s">
        <v>370</v>
      </c>
      <c r="I19" s="47" t="s">
        <v>379</v>
      </c>
      <c r="J19" s="48" t="s">
        <v>305</v>
      </c>
      <c r="K19" s="49" t="s">
        <v>380</v>
      </c>
    </row>
    <row r="20" ht="27" spans="1:11">
      <c r="A20" s="33"/>
      <c r="B20" s="34" t="s">
        <v>384</v>
      </c>
      <c r="C20" s="35" t="s">
        <v>385</v>
      </c>
      <c r="D20" s="36"/>
      <c r="E20" s="35" t="s">
        <v>386</v>
      </c>
      <c r="F20" s="36"/>
      <c r="G20" s="37"/>
      <c r="H20" s="38" t="s">
        <v>303</v>
      </c>
      <c r="I20" s="47" t="s">
        <v>304</v>
      </c>
      <c r="J20" s="48" t="s">
        <v>305</v>
      </c>
      <c r="K20" s="49" t="s">
        <v>380</v>
      </c>
    </row>
    <row r="21" spans="1:11">
      <c r="A21" s="39" t="s">
        <v>387</v>
      </c>
      <c r="B21" s="21" t="s">
        <v>22</v>
      </c>
      <c r="C21" s="40"/>
      <c r="D21" s="40"/>
      <c r="E21" s="40"/>
      <c r="F21" s="40"/>
      <c r="G21" s="40"/>
      <c r="H21" s="21"/>
      <c r="I21" s="21"/>
      <c r="J21" s="21"/>
      <c r="K21" s="21"/>
    </row>
  </sheetData>
  <mergeCells count="34">
    <mergeCell ref="B1:K1"/>
    <mergeCell ref="A2:K2"/>
    <mergeCell ref="A3:K3"/>
    <mergeCell ref="A4:B4"/>
    <mergeCell ref="C4:I4"/>
    <mergeCell ref="J4:K4"/>
    <mergeCell ref="D5:G5"/>
    <mergeCell ref="H5:K5"/>
    <mergeCell ref="A8:B8"/>
    <mergeCell ref="C8:K8"/>
    <mergeCell ref="C9:F9"/>
    <mergeCell ref="G9:K9"/>
    <mergeCell ref="C10:F10"/>
    <mergeCell ref="G10:K10"/>
    <mergeCell ref="C11:F11"/>
    <mergeCell ref="G11:K11"/>
    <mergeCell ref="C12:F12"/>
    <mergeCell ref="G12:K12"/>
    <mergeCell ref="B13:K13"/>
    <mergeCell ref="C14:D14"/>
    <mergeCell ref="E14:G14"/>
    <mergeCell ref="E15:G15"/>
    <mergeCell ref="E16:G16"/>
    <mergeCell ref="E17:G17"/>
    <mergeCell ref="E18:G18"/>
    <mergeCell ref="E19:G19"/>
    <mergeCell ref="E20:G20"/>
    <mergeCell ref="B21:K21"/>
    <mergeCell ref="A13:A20"/>
    <mergeCell ref="B15:B17"/>
    <mergeCell ref="C5:C6"/>
    <mergeCell ref="A5:B7"/>
    <mergeCell ref="A9:B12"/>
    <mergeCell ref="C15:D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20"/>
      <c r="B1" s="76"/>
      <c r="D1" s="121"/>
      <c r="E1" s="76" t="s">
        <v>1</v>
      </c>
      <c r="F1" s="113" t="s">
        <v>2</v>
      </c>
    </row>
    <row r="2" ht="19.9" customHeight="1" spans="1:6">
      <c r="A2" s="123"/>
      <c r="B2" s="124" t="s">
        <v>3</v>
      </c>
      <c r="C2" s="124"/>
      <c r="D2" s="124"/>
      <c r="E2" s="124"/>
      <c r="F2" s="113"/>
    </row>
    <row r="3" ht="17.05" customHeight="1" spans="1:6">
      <c r="A3" s="123"/>
      <c r="B3" s="80" t="s">
        <v>4</v>
      </c>
      <c r="D3" s="73"/>
      <c r="E3" s="125" t="s">
        <v>5</v>
      </c>
      <c r="F3" s="113"/>
    </row>
    <row r="4" ht="21.35" customHeight="1" spans="1:6">
      <c r="A4" s="123"/>
      <c r="B4" s="105" t="s">
        <v>6</v>
      </c>
      <c r="C4" s="105"/>
      <c r="D4" s="105" t="s">
        <v>7</v>
      </c>
      <c r="E4" s="105"/>
      <c r="F4" s="113"/>
    </row>
    <row r="5" ht="21.35" customHeight="1" spans="1:6">
      <c r="A5" s="123"/>
      <c r="B5" s="105" t="s">
        <v>8</v>
      </c>
      <c r="C5" s="105" t="s">
        <v>9</v>
      </c>
      <c r="D5" s="105" t="s">
        <v>8</v>
      </c>
      <c r="E5" s="105" t="s">
        <v>9</v>
      </c>
      <c r="F5" s="113"/>
    </row>
    <row r="6" ht="19.9" customHeight="1" spans="1:6">
      <c r="A6" s="81"/>
      <c r="B6" s="110" t="s">
        <v>10</v>
      </c>
      <c r="C6" s="111">
        <v>234.56</v>
      </c>
      <c r="D6" s="110" t="s">
        <v>11</v>
      </c>
      <c r="E6" s="111"/>
      <c r="F6" s="98"/>
    </row>
    <row r="7" ht="19.9" customHeight="1" spans="1:6">
      <c r="A7" s="81"/>
      <c r="B7" s="110" t="s">
        <v>12</v>
      </c>
      <c r="C7" s="111"/>
      <c r="D7" s="110" t="s">
        <v>13</v>
      </c>
      <c r="E7" s="111"/>
      <c r="F7" s="98"/>
    </row>
    <row r="8" ht="19.9" customHeight="1" spans="1:6">
      <c r="A8" s="81"/>
      <c r="B8" s="110" t="s">
        <v>14</v>
      </c>
      <c r="C8" s="111"/>
      <c r="D8" s="110" t="s">
        <v>15</v>
      </c>
      <c r="E8" s="111"/>
      <c r="F8" s="98"/>
    </row>
    <row r="9" ht="19.9" customHeight="1" spans="1:6">
      <c r="A9" s="81"/>
      <c r="B9" s="110" t="s">
        <v>16</v>
      </c>
      <c r="C9" s="111"/>
      <c r="D9" s="110" t="s">
        <v>17</v>
      </c>
      <c r="E9" s="111"/>
      <c r="F9" s="98"/>
    </row>
    <row r="10" ht="19.9" customHeight="1" spans="1:6">
      <c r="A10" s="81"/>
      <c r="B10" s="110" t="s">
        <v>18</v>
      </c>
      <c r="C10" s="111"/>
      <c r="D10" s="110" t="s">
        <v>19</v>
      </c>
      <c r="E10" s="111"/>
      <c r="F10" s="98"/>
    </row>
    <row r="11" ht="19.9" customHeight="1" spans="1:6">
      <c r="A11" s="81"/>
      <c r="B11" s="110" t="s">
        <v>20</v>
      </c>
      <c r="C11" s="111"/>
      <c r="D11" s="110" t="s">
        <v>21</v>
      </c>
      <c r="E11" s="111"/>
      <c r="F11" s="98"/>
    </row>
    <row r="12" ht="19.9" customHeight="1" spans="1:6">
      <c r="A12" s="81"/>
      <c r="B12" s="110" t="s">
        <v>22</v>
      </c>
      <c r="C12" s="111"/>
      <c r="D12" s="110" t="s">
        <v>23</v>
      </c>
      <c r="E12" s="111"/>
      <c r="F12" s="98"/>
    </row>
    <row r="13" ht="19.9" customHeight="1" spans="1:6">
      <c r="A13" s="81"/>
      <c r="B13" s="110" t="s">
        <v>22</v>
      </c>
      <c r="C13" s="111"/>
      <c r="D13" s="110" t="s">
        <v>24</v>
      </c>
      <c r="E13" s="111">
        <v>38.2</v>
      </c>
      <c r="F13" s="98"/>
    </row>
    <row r="14" ht="19.9" customHeight="1" spans="1:6">
      <c r="A14" s="81"/>
      <c r="B14" s="110" t="s">
        <v>22</v>
      </c>
      <c r="C14" s="111"/>
      <c r="D14" s="110" t="s">
        <v>25</v>
      </c>
      <c r="E14" s="111"/>
      <c r="F14" s="98"/>
    </row>
    <row r="15" ht="19.9" customHeight="1" spans="1:6">
      <c r="A15" s="81"/>
      <c r="B15" s="110" t="s">
        <v>22</v>
      </c>
      <c r="C15" s="111"/>
      <c r="D15" s="110" t="s">
        <v>26</v>
      </c>
      <c r="E15" s="111">
        <v>177.07</v>
      </c>
      <c r="F15" s="98"/>
    </row>
    <row r="16" ht="19.9" customHeight="1" spans="1:6">
      <c r="A16" s="81"/>
      <c r="B16" s="110" t="s">
        <v>22</v>
      </c>
      <c r="C16" s="111"/>
      <c r="D16" s="110" t="s">
        <v>27</v>
      </c>
      <c r="E16" s="111"/>
      <c r="F16" s="98"/>
    </row>
    <row r="17" ht="19.9" customHeight="1" spans="1:6">
      <c r="A17" s="81"/>
      <c r="B17" s="110" t="s">
        <v>22</v>
      </c>
      <c r="C17" s="111"/>
      <c r="D17" s="110" t="s">
        <v>28</v>
      </c>
      <c r="E17" s="111"/>
      <c r="F17" s="98"/>
    </row>
    <row r="18" ht="19.9" customHeight="1" spans="1:6">
      <c r="A18" s="81"/>
      <c r="B18" s="110" t="s">
        <v>22</v>
      </c>
      <c r="C18" s="111"/>
      <c r="D18" s="110" t="s">
        <v>29</v>
      </c>
      <c r="E18" s="111"/>
      <c r="F18" s="98"/>
    </row>
    <row r="19" ht="19.9" customHeight="1" spans="1:6">
      <c r="A19" s="81"/>
      <c r="B19" s="110" t="s">
        <v>22</v>
      </c>
      <c r="C19" s="111"/>
      <c r="D19" s="110" t="s">
        <v>30</v>
      </c>
      <c r="E19" s="111"/>
      <c r="F19" s="98"/>
    </row>
    <row r="20" ht="19.9" customHeight="1" spans="1:6">
      <c r="A20" s="81"/>
      <c r="B20" s="110" t="s">
        <v>22</v>
      </c>
      <c r="C20" s="111"/>
      <c r="D20" s="110" t="s">
        <v>31</v>
      </c>
      <c r="E20" s="111"/>
      <c r="F20" s="98"/>
    </row>
    <row r="21" ht="19.9" customHeight="1" spans="1:6">
      <c r="A21" s="81"/>
      <c r="B21" s="110" t="s">
        <v>22</v>
      </c>
      <c r="C21" s="111"/>
      <c r="D21" s="110" t="s">
        <v>32</v>
      </c>
      <c r="E21" s="111"/>
      <c r="F21" s="98"/>
    </row>
    <row r="22" ht="19.9" customHeight="1" spans="1:6">
      <c r="A22" s="81"/>
      <c r="B22" s="110" t="s">
        <v>22</v>
      </c>
      <c r="C22" s="111"/>
      <c r="D22" s="110" t="s">
        <v>33</v>
      </c>
      <c r="E22" s="111"/>
      <c r="F22" s="98"/>
    </row>
    <row r="23" ht="19.9" customHeight="1" spans="1:6">
      <c r="A23" s="81"/>
      <c r="B23" s="110" t="s">
        <v>22</v>
      </c>
      <c r="C23" s="111"/>
      <c r="D23" s="110" t="s">
        <v>34</v>
      </c>
      <c r="E23" s="111"/>
      <c r="F23" s="98"/>
    </row>
    <row r="24" ht="19.9" customHeight="1" spans="1:6">
      <c r="A24" s="81"/>
      <c r="B24" s="110" t="s">
        <v>22</v>
      </c>
      <c r="C24" s="111"/>
      <c r="D24" s="110" t="s">
        <v>35</v>
      </c>
      <c r="E24" s="111"/>
      <c r="F24" s="98"/>
    </row>
    <row r="25" ht="19.9" customHeight="1" spans="1:6">
      <c r="A25" s="81"/>
      <c r="B25" s="110" t="s">
        <v>22</v>
      </c>
      <c r="C25" s="111"/>
      <c r="D25" s="110" t="s">
        <v>36</v>
      </c>
      <c r="E25" s="111">
        <v>19.29</v>
      </c>
      <c r="F25" s="98"/>
    </row>
    <row r="26" ht="19.9" customHeight="1" spans="1:6">
      <c r="A26" s="81"/>
      <c r="B26" s="110" t="s">
        <v>22</v>
      </c>
      <c r="C26" s="111"/>
      <c r="D26" s="110" t="s">
        <v>37</v>
      </c>
      <c r="E26" s="111"/>
      <c r="F26" s="98"/>
    </row>
    <row r="27" ht="19.9" customHeight="1" spans="1:6">
      <c r="A27" s="81"/>
      <c r="B27" s="110" t="s">
        <v>22</v>
      </c>
      <c r="C27" s="111"/>
      <c r="D27" s="110" t="s">
        <v>38</v>
      </c>
      <c r="E27" s="111"/>
      <c r="F27" s="98"/>
    </row>
    <row r="28" ht="19.9" customHeight="1" spans="1:6">
      <c r="A28" s="81"/>
      <c r="B28" s="110" t="s">
        <v>22</v>
      </c>
      <c r="C28" s="111"/>
      <c r="D28" s="110" t="s">
        <v>39</v>
      </c>
      <c r="E28" s="111"/>
      <c r="F28" s="98"/>
    </row>
    <row r="29" ht="19.9" customHeight="1" spans="1:6">
      <c r="A29" s="81"/>
      <c r="B29" s="110" t="s">
        <v>22</v>
      </c>
      <c r="C29" s="111"/>
      <c r="D29" s="110" t="s">
        <v>40</v>
      </c>
      <c r="E29" s="111"/>
      <c r="F29" s="98"/>
    </row>
    <row r="30" ht="19.9" customHeight="1" spans="1:6">
      <c r="A30" s="81"/>
      <c r="B30" s="110" t="s">
        <v>22</v>
      </c>
      <c r="C30" s="111"/>
      <c r="D30" s="110" t="s">
        <v>41</v>
      </c>
      <c r="E30" s="111"/>
      <c r="F30" s="98"/>
    </row>
    <row r="31" ht="19.9" customHeight="1" spans="1:6">
      <c r="A31" s="81"/>
      <c r="B31" s="110" t="s">
        <v>22</v>
      </c>
      <c r="C31" s="111"/>
      <c r="D31" s="110" t="s">
        <v>42</v>
      </c>
      <c r="E31" s="111"/>
      <c r="F31" s="98"/>
    </row>
    <row r="32" ht="19.9" customHeight="1" spans="1:6">
      <c r="A32" s="81"/>
      <c r="B32" s="110" t="s">
        <v>22</v>
      </c>
      <c r="C32" s="111"/>
      <c r="D32" s="110" t="s">
        <v>43</v>
      </c>
      <c r="E32" s="111"/>
      <c r="F32" s="98"/>
    </row>
    <row r="33" ht="19.9" customHeight="1" spans="1:6">
      <c r="A33" s="81"/>
      <c r="B33" s="110" t="s">
        <v>22</v>
      </c>
      <c r="C33" s="111"/>
      <c r="D33" s="110" t="s">
        <v>44</v>
      </c>
      <c r="E33" s="111"/>
      <c r="F33" s="98"/>
    </row>
    <row r="34" ht="19.9" customHeight="1" spans="1:6">
      <c r="A34" s="84"/>
      <c r="B34" s="127" t="s">
        <v>45</v>
      </c>
      <c r="C34" s="107">
        <v>234.56</v>
      </c>
      <c r="D34" s="127" t="s">
        <v>46</v>
      </c>
      <c r="E34" s="107">
        <v>234.56</v>
      </c>
      <c r="F34" s="99"/>
    </row>
    <row r="35" ht="19.9" customHeight="1" spans="1:6">
      <c r="A35" s="128"/>
      <c r="B35" s="109" t="s">
        <v>47</v>
      </c>
      <c r="C35" s="111"/>
      <c r="D35" s="109"/>
      <c r="E35" s="111"/>
      <c r="F35" s="129"/>
    </row>
    <row r="36" ht="19.9" customHeight="1" spans="1:6">
      <c r="A36" s="130"/>
      <c r="B36" s="106" t="s">
        <v>48</v>
      </c>
      <c r="C36" s="107">
        <v>234.56</v>
      </c>
      <c r="D36" s="106" t="s">
        <v>49</v>
      </c>
      <c r="E36" s="107">
        <v>234.56</v>
      </c>
      <c r="F36" s="131"/>
    </row>
    <row r="37" ht="8.5" customHeight="1" spans="1:6">
      <c r="A37" s="126"/>
      <c r="B37" s="126"/>
      <c r="C37" s="132"/>
      <c r="D37" s="132"/>
      <c r="E37" s="126"/>
      <c r="F37" s="13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75"/>
      <c r="B1" s="73"/>
      <c r="C1" s="77"/>
      <c r="D1" s="77"/>
      <c r="E1" s="77"/>
      <c r="F1" s="73"/>
      <c r="G1" s="73"/>
      <c r="H1" s="73"/>
      <c r="K1" s="73"/>
      <c r="L1" s="73"/>
      <c r="M1" s="73"/>
      <c r="N1" s="94" t="s">
        <v>50</v>
      </c>
    </row>
    <row r="2" ht="19.9" customHeight="1" spans="1:14">
      <c r="A2" s="75"/>
      <c r="B2" s="78" t="s">
        <v>51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81" t="s">
        <v>2</v>
      </c>
    </row>
    <row r="3" ht="17.05" customHeight="1" spans="1:14">
      <c r="A3" s="79"/>
      <c r="B3" s="80" t="s">
        <v>4</v>
      </c>
      <c r="C3" s="79"/>
      <c r="D3" s="79"/>
      <c r="E3" s="117"/>
      <c r="F3" s="79"/>
      <c r="G3" s="117"/>
      <c r="H3" s="117"/>
      <c r="I3" s="117"/>
      <c r="J3" s="117"/>
      <c r="K3" s="117"/>
      <c r="L3" s="117"/>
      <c r="M3" s="117"/>
      <c r="N3" s="95" t="s">
        <v>5</v>
      </c>
    </row>
    <row r="4" ht="21.35" customHeight="1" spans="1:14">
      <c r="A4" s="83"/>
      <c r="B4" s="101" t="s">
        <v>8</v>
      </c>
      <c r="C4" s="101"/>
      <c r="D4" s="101" t="s">
        <v>52</v>
      </c>
      <c r="E4" s="101" t="s">
        <v>53</v>
      </c>
      <c r="F4" s="101" t="s">
        <v>54</v>
      </c>
      <c r="G4" s="101" t="s">
        <v>55</v>
      </c>
      <c r="H4" s="101" t="s">
        <v>56</v>
      </c>
      <c r="I4" s="101" t="s">
        <v>57</v>
      </c>
      <c r="J4" s="101" t="s">
        <v>58</v>
      </c>
      <c r="K4" s="101" t="s">
        <v>59</v>
      </c>
      <c r="L4" s="101" t="s">
        <v>60</v>
      </c>
      <c r="M4" s="101" t="s">
        <v>61</v>
      </c>
      <c r="N4" s="101" t="s">
        <v>62</v>
      </c>
    </row>
    <row r="5" ht="21.35" customHeight="1" spans="1:14">
      <c r="A5" s="83"/>
      <c r="B5" s="101" t="s">
        <v>63</v>
      </c>
      <c r="C5" s="101" t="s">
        <v>64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ht="19.9" customHeight="1" spans="1:14">
      <c r="A6" s="84"/>
      <c r="B6" s="85"/>
      <c r="C6" s="85" t="s">
        <v>65</v>
      </c>
      <c r="D6" s="86">
        <v>234.56</v>
      </c>
      <c r="E6" s="86"/>
      <c r="F6" s="86">
        <v>234.56</v>
      </c>
      <c r="G6" s="86"/>
      <c r="H6" s="86"/>
      <c r="I6" s="86"/>
      <c r="J6" s="86"/>
      <c r="K6" s="86"/>
      <c r="L6" s="86"/>
      <c r="M6" s="86"/>
      <c r="N6" s="86"/>
    </row>
    <row r="7" ht="19.9" customHeight="1" spans="1:14">
      <c r="A7" s="83"/>
      <c r="B7" s="87"/>
      <c r="C7" s="87"/>
      <c r="D7" s="89">
        <v>234.56</v>
      </c>
      <c r="E7" s="89"/>
      <c r="F7" s="89">
        <v>234.56</v>
      </c>
      <c r="G7" s="89"/>
      <c r="H7" s="89"/>
      <c r="I7" s="89"/>
      <c r="J7" s="89"/>
      <c r="K7" s="89"/>
      <c r="L7" s="89"/>
      <c r="M7" s="89"/>
      <c r="N7" s="89"/>
    </row>
    <row r="8" ht="19.9" customHeight="1" spans="1:14">
      <c r="A8" s="83"/>
      <c r="B8" s="87" t="s">
        <v>66</v>
      </c>
      <c r="C8" s="87" t="s">
        <v>67</v>
      </c>
      <c r="D8" s="89">
        <v>234.56</v>
      </c>
      <c r="E8" s="90"/>
      <c r="F8" s="90">
        <v>234.56</v>
      </c>
      <c r="G8" s="90"/>
      <c r="H8" s="90"/>
      <c r="I8" s="90"/>
      <c r="J8" s="90"/>
      <c r="K8" s="90"/>
      <c r="L8" s="90"/>
      <c r="M8" s="90"/>
      <c r="N8" s="90"/>
    </row>
    <row r="9" ht="8.5" customHeight="1" spans="1:14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2"/>
      <c r="N9" s="10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5"/>
      <c r="B1" s="76"/>
      <c r="C1" s="76"/>
      <c r="D1" s="76"/>
      <c r="E1" s="73"/>
      <c r="F1" s="73"/>
      <c r="G1" s="77"/>
      <c r="H1" s="77"/>
      <c r="I1" s="94" t="s">
        <v>68</v>
      </c>
      <c r="J1" s="81"/>
    </row>
    <row r="2" ht="19.9" customHeight="1" spans="1:10">
      <c r="A2" s="75"/>
      <c r="B2" s="78" t="s">
        <v>69</v>
      </c>
      <c r="C2" s="78"/>
      <c r="D2" s="78"/>
      <c r="E2" s="78"/>
      <c r="F2" s="78"/>
      <c r="G2" s="78"/>
      <c r="H2" s="78"/>
      <c r="I2" s="78"/>
      <c r="J2" s="81" t="s">
        <v>2</v>
      </c>
    </row>
    <row r="3" ht="17.05" customHeight="1" spans="1:10">
      <c r="A3" s="79"/>
      <c r="B3" s="80" t="s">
        <v>4</v>
      </c>
      <c r="C3" s="80"/>
      <c r="D3" s="80"/>
      <c r="E3" s="80"/>
      <c r="F3" s="80"/>
      <c r="G3" s="79"/>
      <c r="H3" s="79"/>
      <c r="I3" s="95" t="s">
        <v>5</v>
      </c>
      <c r="J3" s="96"/>
    </row>
    <row r="4" ht="21.35" customHeight="1" spans="1:10">
      <c r="A4" s="81"/>
      <c r="B4" s="82" t="s">
        <v>8</v>
      </c>
      <c r="C4" s="82"/>
      <c r="D4" s="82"/>
      <c r="E4" s="82"/>
      <c r="F4" s="82"/>
      <c r="G4" s="82" t="s">
        <v>52</v>
      </c>
      <c r="H4" s="82" t="s">
        <v>70</v>
      </c>
      <c r="I4" s="82" t="s">
        <v>71</v>
      </c>
      <c r="J4" s="97"/>
    </row>
    <row r="5" ht="21.35" customHeight="1" spans="1:10">
      <c r="A5" s="83"/>
      <c r="B5" s="82" t="s">
        <v>72</v>
      </c>
      <c r="C5" s="82"/>
      <c r="D5" s="82"/>
      <c r="E5" s="82" t="s">
        <v>63</v>
      </c>
      <c r="F5" s="82" t="s">
        <v>64</v>
      </c>
      <c r="G5" s="82"/>
      <c r="H5" s="82"/>
      <c r="I5" s="82"/>
      <c r="J5" s="97"/>
    </row>
    <row r="6" ht="21.35" customHeight="1" spans="1:10">
      <c r="A6" s="83"/>
      <c r="B6" s="82" t="s">
        <v>73</v>
      </c>
      <c r="C6" s="82" t="s">
        <v>74</v>
      </c>
      <c r="D6" s="82" t="s">
        <v>75</v>
      </c>
      <c r="E6" s="82"/>
      <c r="F6" s="82"/>
      <c r="G6" s="82"/>
      <c r="H6" s="82"/>
      <c r="I6" s="82"/>
      <c r="J6" s="98"/>
    </row>
    <row r="7" ht="19.9" customHeight="1" spans="1:10">
      <c r="A7" s="84"/>
      <c r="B7" s="85"/>
      <c r="C7" s="85"/>
      <c r="D7" s="85"/>
      <c r="E7" s="85"/>
      <c r="F7" s="85" t="s">
        <v>65</v>
      </c>
      <c r="G7" s="86">
        <v>234.56</v>
      </c>
      <c r="H7" s="86">
        <v>234.56</v>
      </c>
      <c r="I7" s="86"/>
      <c r="J7" s="99"/>
    </row>
    <row r="8" ht="19.9" customHeight="1" spans="1:10">
      <c r="A8" s="83"/>
      <c r="B8" s="87"/>
      <c r="C8" s="87"/>
      <c r="D8" s="87"/>
      <c r="E8" s="87"/>
      <c r="F8" s="88" t="s">
        <v>22</v>
      </c>
      <c r="G8" s="89">
        <v>234.56</v>
      </c>
      <c r="H8" s="89">
        <v>234.56</v>
      </c>
      <c r="I8" s="89"/>
      <c r="J8" s="97"/>
    </row>
    <row r="9" ht="19.9" customHeight="1" spans="1:10">
      <c r="A9" s="83"/>
      <c r="B9" s="87"/>
      <c r="C9" s="87"/>
      <c r="D9" s="87"/>
      <c r="E9" s="87"/>
      <c r="F9" s="88" t="s">
        <v>76</v>
      </c>
      <c r="G9" s="89">
        <v>234.56</v>
      </c>
      <c r="H9" s="89">
        <v>234.56</v>
      </c>
      <c r="I9" s="89"/>
      <c r="J9" s="97"/>
    </row>
    <row r="10" ht="19.9" customHeight="1" spans="1:10">
      <c r="A10" s="83"/>
      <c r="B10" s="87" t="s">
        <v>77</v>
      </c>
      <c r="C10" s="87" t="s">
        <v>78</v>
      </c>
      <c r="D10" s="87" t="s">
        <v>78</v>
      </c>
      <c r="E10" s="87" t="s">
        <v>66</v>
      </c>
      <c r="F10" s="88" t="s">
        <v>79</v>
      </c>
      <c r="G10" s="89">
        <v>25.47</v>
      </c>
      <c r="H10" s="90">
        <v>25.47</v>
      </c>
      <c r="I10" s="90"/>
      <c r="J10" s="98"/>
    </row>
    <row r="11" ht="19.9" customHeight="1" spans="1:10">
      <c r="A11" s="83"/>
      <c r="B11" s="87" t="s">
        <v>77</v>
      </c>
      <c r="C11" s="87" t="s">
        <v>78</v>
      </c>
      <c r="D11" s="87" t="s">
        <v>80</v>
      </c>
      <c r="E11" s="87" t="s">
        <v>66</v>
      </c>
      <c r="F11" s="88" t="s">
        <v>81</v>
      </c>
      <c r="G11" s="89">
        <v>12.73</v>
      </c>
      <c r="H11" s="90">
        <v>12.73</v>
      </c>
      <c r="I11" s="90"/>
      <c r="J11" s="98"/>
    </row>
    <row r="12" ht="19.9" customHeight="1" spans="1:10">
      <c r="A12" s="83"/>
      <c r="B12" s="87" t="s">
        <v>82</v>
      </c>
      <c r="C12" s="87" t="s">
        <v>83</v>
      </c>
      <c r="D12" s="87" t="s">
        <v>84</v>
      </c>
      <c r="E12" s="87" t="s">
        <v>66</v>
      </c>
      <c r="F12" s="88" t="s">
        <v>85</v>
      </c>
      <c r="G12" s="89">
        <v>163.55</v>
      </c>
      <c r="H12" s="90">
        <v>163.55</v>
      </c>
      <c r="I12" s="90"/>
      <c r="J12" s="98"/>
    </row>
    <row r="13" ht="19.9" customHeight="1" spans="1:10">
      <c r="A13" s="83"/>
      <c r="B13" s="87" t="s">
        <v>82</v>
      </c>
      <c r="C13" s="87" t="s">
        <v>86</v>
      </c>
      <c r="D13" s="87" t="s">
        <v>87</v>
      </c>
      <c r="E13" s="87" t="s">
        <v>66</v>
      </c>
      <c r="F13" s="88" t="s">
        <v>88</v>
      </c>
      <c r="G13" s="89">
        <v>11.14</v>
      </c>
      <c r="H13" s="90">
        <v>11.14</v>
      </c>
      <c r="I13" s="90"/>
      <c r="J13" s="98"/>
    </row>
    <row r="14" ht="19.9" customHeight="1" spans="1:10">
      <c r="A14" s="83"/>
      <c r="B14" s="87" t="s">
        <v>82</v>
      </c>
      <c r="C14" s="87" t="s">
        <v>86</v>
      </c>
      <c r="D14" s="87" t="s">
        <v>89</v>
      </c>
      <c r="E14" s="87" t="s">
        <v>66</v>
      </c>
      <c r="F14" s="88" t="s">
        <v>90</v>
      </c>
      <c r="G14" s="89">
        <v>2.38</v>
      </c>
      <c r="H14" s="90">
        <v>2.38</v>
      </c>
      <c r="I14" s="90"/>
      <c r="J14" s="98"/>
    </row>
    <row r="15" ht="19.9" customHeight="1" spans="1:10">
      <c r="A15" s="83"/>
      <c r="B15" s="87" t="s">
        <v>91</v>
      </c>
      <c r="C15" s="87" t="s">
        <v>87</v>
      </c>
      <c r="D15" s="87" t="s">
        <v>83</v>
      </c>
      <c r="E15" s="87" t="s">
        <v>66</v>
      </c>
      <c r="F15" s="88" t="s">
        <v>92</v>
      </c>
      <c r="G15" s="89">
        <v>19.29</v>
      </c>
      <c r="H15" s="90">
        <v>19.29</v>
      </c>
      <c r="I15" s="90"/>
      <c r="J15" s="98"/>
    </row>
    <row r="16" ht="8.5" customHeight="1" spans="1:10">
      <c r="A16" s="91"/>
      <c r="B16" s="92"/>
      <c r="C16" s="92"/>
      <c r="D16" s="92"/>
      <c r="E16" s="92"/>
      <c r="F16" s="91"/>
      <c r="G16" s="91"/>
      <c r="H16" s="91"/>
      <c r="I16" s="91"/>
      <c r="J16" s="100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20"/>
      <c r="B1" s="76"/>
      <c r="C1" s="121"/>
      <c r="D1" s="121"/>
      <c r="H1" s="122" t="s">
        <v>93</v>
      </c>
      <c r="I1" s="113" t="s">
        <v>2</v>
      </c>
    </row>
    <row r="2" ht="19.9" customHeight="1" spans="1:9">
      <c r="A2" s="123"/>
      <c r="B2" s="124" t="s">
        <v>94</v>
      </c>
      <c r="C2" s="124"/>
      <c r="D2" s="124"/>
      <c r="E2" s="124"/>
      <c r="F2" s="124"/>
      <c r="G2" s="124"/>
      <c r="H2" s="124"/>
      <c r="I2" s="113"/>
    </row>
    <row r="3" ht="17.05" customHeight="1" spans="1:9">
      <c r="A3" s="123"/>
      <c r="B3" s="80" t="s">
        <v>4</v>
      </c>
      <c r="C3" s="80"/>
      <c r="D3" s="73"/>
      <c r="H3" s="125" t="s">
        <v>5</v>
      </c>
      <c r="I3" s="113"/>
    </row>
    <row r="4" ht="21.35" customHeight="1" spans="1:9">
      <c r="A4" s="123"/>
      <c r="B4" s="105" t="s">
        <v>6</v>
      </c>
      <c r="C4" s="105"/>
      <c r="D4" s="105" t="s">
        <v>7</v>
      </c>
      <c r="E4" s="105"/>
      <c r="F4" s="105"/>
      <c r="G4" s="105"/>
      <c r="H4" s="105"/>
      <c r="I4" s="113"/>
    </row>
    <row r="5" ht="21.35" customHeight="1" spans="1:9">
      <c r="A5" s="123"/>
      <c r="B5" s="105" t="s">
        <v>8</v>
      </c>
      <c r="C5" s="105" t="s">
        <v>9</v>
      </c>
      <c r="D5" s="105" t="s">
        <v>8</v>
      </c>
      <c r="E5" s="105" t="s">
        <v>52</v>
      </c>
      <c r="F5" s="105" t="s">
        <v>95</v>
      </c>
      <c r="G5" s="105" t="s">
        <v>96</v>
      </c>
      <c r="H5" s="105" t="s">
        <v>97</v>
      </c>
      <c r="I5" s="113"/>
    </row>
    <row r="6" ht="19.9" customHeight="1" spans="1:9">
      <c r="A6" s="81"/>
      <c r="B6" s="109" t="s">
        <v>98</v>
      </c>
      <c r="C6" s="111">
        <v>234.56</v>
      </c>
      <c r="D6" s="109" t="s">
        <v>99</v>
      </c>
      <c r="E6" s="111">
        <v>234.56</v>
      </c>
      <c r="F6" s="111">
        <v>234.56</v>
      </c>
      <c r="G6" s="111"/>
      <c r="H6" s="111"/>
      <c r="I6" s="98"/>
    </row>
    <row r="7" ht="19.9" customHeight="1" spans="1:9">
      <c r="A7" s="81"/>
      <c r="B7" s="110" t="s">
        <v>100</v>
      </c>
      <c r="C7" s="111">
        <v>234.56</v>
      </c>
      <c r="D7" s="110" t="s">
        <v>101</v>
      </c>
      <c r="E7" s="111"/>
      <c r="F7" s="111"/>
      <c r="G7" s="111"/>
      <c r="H7" s="111"/>
      <c r="I7" s="98"/>
    </row>
    <row r="8" ht="19.9" customHeight="1" spans="1:9">
      <c r="A8" s="81"/>
      <c r="B8" s="110" t="s">
        <v>102</v>
      </c>
      <c r="C8" s="111"/>
      <c r="D8" s="110" t="s">
        <v>103</v>
      </c>
      <c r="E8" s="111"/>
      <c r="F8" s="111"/>
      <c r="G8" s="111"/>
      <c r="H8" s="111"/>
      <c r="I8" s="98"/>
    </row>
    <row r="9" ht="19.9" customHeight="1" spans="1:9">
      <c r="A9" s="81"/>
      <c r="B9" s="110" t="s">
        <v>104</v>
      </c>
      <c r="C9" s="111"/>
      <c r="D9" s="110" t="s">
        <v>105</v>
      </c>
      <c r="E9" s="111"/>
      <c r="F9" s="111"/>
      <c r="G9" s="111"/>
      <c r="H9" s="111"/>
      <c r="I9" s="98"/>
    </row>
    <row r="10" ht="19.9" customHeight="1" spans="1:9">
      <c r="A10" s="81"/>
      <c r="B10" s="109" t="s">
        <v>106</v>
      </c>
      <c r="C10" s="111"/>
      <c r="D10" s="110" t="s">
        <v>107</v>
      </c>
      <c r="E10" s="111"/>
      <c r="F10" s="111"/>
      <c r="G10" s="111"/>
      <c r="H10" s="111"/>
      <c r="I10" s="98"/>
    </row>
    <row r="11" ht="19.9" customHeight="1" spans="1:9">
      <c r="A11" s="81"/>
      <c r="B11" s="110" t="s">
        <v>100</v>
      </c>
      <c r="C11" s="111"/>
      <c r="D11" s="110" t="s">
        <v>108</v>
      </c>
      <c r="E11" s="111"/>
      <c r="F11" s="111"/>
      <c r="G11" s="111"/>
      <c r="H11" s="111"/>
      <c r="I11" s="98"/>
    </row>
    <row r="12" ht="19.9" customHeight="1" spans="1:9">
      <c r="A12" s="81"/>
      <c r="B12" s="110" t="s">
        <v>102</v>
      </c>
      <c r="C12" s="111"/>
      <c r="D12" s="110" t="s">
        <v>109</v>
      </c>
      <c r="E12" s="111"/>
      <c r="F12" s="111"/>
      <c r="G12" s="111"/>
      <c r="H12" s="111"/>
      <c r="I12" s="98"/>
    </row>
    <row r="13" ht="19.9" customHeight="1" spans="1:9">
      <c r="A13" s="81"/>
      <c r="B13" s="110" t="s">
        <v>104</v>
      </c>
      <c r="C13" s="111"/>
      <c r="D13" s="110" t="s">
        <v>110</v>
      </c>
      <c r="E13" s="111"/>
      <c r="F13" s="111"/>
      <c r="G13" s="111"/>
      <c r="H13" s="111"/>
      <c r="I13" s="98"/>
    </row>
    <row r="14" ht="19.9" customHeight="1" spans="1:9">
      <c r="A14" s="81"/>
      <c r="B14" s="110" t="s">
        <v>111</v>
      </c>
      <c r="C14" s="111"/>
      <c r="D14" s="110" t="s">
        <v>112</v>
      </c>
      <c r="E14" s="111">
        <v>38.2</v>
      </c>
      <c r="F14" s="111">
        <v>38.2</v>
      </c>
      <c r="G14" s="111"/>
      <c r="H14" s="111"/>
      <c r="I14" s="98"/>
    </row>
    <row r="15" ht="19.9" customHeight="1" spans="1:9">
      <c r="A15" s="81"/>
      <c r="B15" s="110" t="s">
        <v>111</v>
      </c>
      <c r="C15" s="111"/>
      <c r="D15" s="110" t="s">
        <v>113</v>
      </c>
      <c r="E15" s="111"/>
      <c r="F15" s="111"/>
      <c r="G15" s="111"/>
      <c r="H15" s="111"/>
      <c r="I15" s="98"/>
    </row>
    <row r="16" ht="19.9" customHeight="1" spans="1:9">
      <c r="A16" s="81"/>
      <c r="B16" s="110" t="s">
        <v>111</v>
      </c>
      <c r="C16" s="111"/>
      <c r="D16" s="110" t="s">
        <v>114</v>
      </c>
      <c r="E16" s="111">
        <v>177.07</v>
      </c>
      <c r="F16" s="111">
        <v>177.07</v>
      </c>
      <c r="G16" s="111"/>
      <c r="H16" s="111"/>
      <c r="I16" s="98"/>
    </row>
    <row r="17" ht="19.9" customHeight="1" spans="1:9">
      <c r="A17" s="81"/>
      <c r="B17" s="110" t="s">
        <v>111</v>
      </c>
      <c r="C17" s="111"/>
      <c r="D17" s="110" t="s">
        <v>115</v>
      </c>
      <c r="E17" s="111"/>
      <c r="F17" s="111"/>
      <c r="G17" s="111"/>
      <c r="H17" s="111"/>
      <c r="I17" s="98"/>
    </row>
    <row r="18" ht="19.9" customHeight="1" spans="1:9">
      <c r="A18" s="81"/>
      <c r="B18" s="110" t="s">
        <v>111</v>
      </c>
      <c r="C18" s="111"/>
      <c r="D18" s="110" t="s">
        <v>116</v>
      </c>
      <c r="E18" s="111"/>
      <c r="F18" s="111"/>
      <c r="G18" s="111"/>
      <c r="H18" s="111"/>
      <c r="I18" s="98"/>
    </row>
    <row r="19" ht="19.9" customHeight="1" spans="1:9">
      <c r="A19" s="81"/>
      <c r="B19" s="110" t="s">
        <v>111</v>
      </c>
      <c r="C19" s="111"/>
      <c r="D19" s="110" t="s">
        <v>117</v>
      </c>
      <c r="E19" s="111"/>
      <c r="F19" s="111"/>
      <c r="G19" s="111"/>
      <c r="H19" s="111"/>
      <c r="I19" s="98"/>
    </row>
    <row r="20" ht="19.9" customHeight="1" spans="1:9">
      <c r="A20" s="81"/>
      <c r="B20" s="110" t="s">
        <v>111</v>
      </c>
      <c r="C20" s="111"/>
      <c r="D20" s="110" t="s">
        <v>118</v>
      </c>
      <c r="E20" s="111"/>
      <c r="F20" s="111"/>
      <c r="G20" s="111"/>
      <c r="H20" s="111"/>
      <c r="I20" s="98"/>
    </row>
    <row r="21" ht="19.9" customHeight="1" spans="1:9">
      <c r="A21" s="81"/>
      <c r="B21" s="110" t="s">
        <v>111</v>
      </c>
      <c r="C21" s="111"/>
      <c r="D21" s="110" t="s">
        <v>119</v>
      </c>
      <c r="E21" s="111"/>
      <c r="F21" s="111"/>
      <c r="G21" s="111"/>
      <c r="H21" s="111"/>
      <c r="I21" s="98"/>
    </row>
    <row r="22" ht="19.9" customHeight="1" spans="1:9">
      <c r="A22" s="81"/>
      <c r="B22" s="110" t="s">
        <v>111</v>
      </c>
      <c r="C22" s="111"/>
      <c r="D22" s="110" t="s">
        <v>120</v>
      </c>
      <c r="E22" s="111"/>
      <c r="F22" s="111"/>
      <c r="G22" s="111"/>
      <c r="H22" s="111"/>
      <c r="I22" s="98"/>
    </row>
    <row r="23" ht="19.9" customHeight="1" spans="1:9">
      <c r="A23" s="81"/>
      <c r="B23" s="110" t="s">
        <v>111</v>
      </c>
      <c r="C23" s="111"/>
      <c r="D23" s="110" t="s">
        <v>121</v>
      </c>
      <c r="E23" s="111"/>
      <c r="F23" s="111"/>
      <c r="G23" s="111"/>
      <c r="H23" s="111"/>
      <c r="I23" s="98"/>
    </row>
    <row r="24" ht="19.9" customHeight="1" spans="1:9">
      <c r="A24" s="81"/>
      <c r="B24" s="110" t="s">
        <v>111</v>
      </c>
      <c r="C24" s="111"/>
      <c r="D24" s="110" t="s">
        <v>122</v>
      </c>
      <c r="E24" s="111"/>
      <c r="F24" s="111"/>
      <c r="G24" s="111"/>
      <c r="H24" s="111"/>
      <c r="I24" s="98"/>
    </row>
    <row r="25" ht="19.9" customHeight="1" spans="1:9">
      <c r="A25" s="81"/>
      <c r="B25" s="110" t="s">
        <v>111</v>
      </c>
      <c r="C25" s="111"/>
      <c r="D25" s="110" t="s">
        <v>123</v>
      </c>
      <c r="E25" s="111"/>
      <c r="F25" s="111"/>
      <c r="G25" s="111"/>
      <c r="H25" s="111"/>
      <c r="I25" s="98"/>
    </row>
    <row r="26" ht="19.9" customHeight="1" spans="1:9">
      <c r="A26" s="81"/>
      <c r="B26" s="110" t="s">
        <v>111</v>
      </c>
      <c r="C26" s="111"/>
      <c r="D26" s="110" t="s">
        <v>124</v>
      </c>
      <c r="E26" s="111">
        <v>19.29</v>
      </c>
      <c r="F26" s="111">
        <v>19.29</v>
      </c>
      <c r="G26" s="111"/>
      <c r="H26" s="111"/>
      <c r="I26" s="98"/>
    </row>
    <row r="27" ht="19.9" customHeight="1" spans="1:9">
      <c r="A27" s="81"/>
      <c r="B27" s="110" t="s">
        <v>111</v>
      </c>
      <c r="C27" s="111"/>
      <c r="D27" s="110" t="s">
        <v>125</v>
      </c>
      <c r="E27" s="111"/>
      <c r="F27" s="111"/>
      <c r="G27" s="111"/>
      <c r="H27" s="111"/>
      <c r="I27" s="98"/>
    </row>
    <row r="28" ht="19.9" customHeight="1" spans="1:9">
      <c r="A28" s="81"/>
      <c r="B28" s="110" t="s">
        <v>111</v>
      </c>
      <c r="C28" s="111"/>
      <c r="D28" s="110" t="s">
        <v>126</v>
      </c>
      <c r="E28" s="111"/>
      <c r="F28" s="111"/>
      <c r="G28" s="111"/>
      <c r="H28" s="111"/>
      <c r="I28" s="98"/>
    </row>
    <row r="29" ht="19.9" customHeight="1" spans="1:9">
      <c r="A29" s="81"/>
      <c r="B29" s="110" t="s">
        <v>111</v>
      </c>
      <c r="C29" s="111"/>
      <c r="D29" s="110" t="s">
        <v>127</v>
      </c>
      <c r="E29" s="111"/>
      <c r="F29" s="111"/>
      <c r="G29" s="111"/>
      <c r="H29" s="111"/>
      <c r="I29" s="98"/>
    </row>
    <row r="30" ht="19.9" customHeight="1" spans="1:9">
      <c r="A30" s="81"/>
      <c r="B30" s="110" t="s">
        <v>111</v>
      </c>
      <c r="C30" s="111"/>
      <c r="D30" s="110" t="s">
        <v>128</v>
      </c>
      <c r="E30" s="111"/>
      <c r="F30" s="111"/>
      <c r="G30" s="111"/>
      <c r="H30" s="111"/>
      <c r="I30" s="98"/>
    </row>
    <row r="31" ht="19.9" customHeight="1" spans="1:9">
      <c r="A31" s="81"/>
      <c r="B31" s="110" t="s">
        <v>111</v>
      </c>
      <c r="C31" s="111"/>
      <c r="D31" s="110" t="s">
        <v>129</v>
      </c>
      <c r="E31" s="111"/>
      <c r="F31" s="111"/>
      <c r="G31" s="111"/>
      <c r="H31" s="111"/>
      <c r="I31" s="98"/>
    </row>
    <row r="32" ht="19.9" customHeight="1" spans="1:9">
      <c r="A32" s="81"/>
      <c r="B32" s="110" t="s">
        <v>111</v>
      </c>
      <c r="C32" s="111"/>
      <c r="D32" s="110" t="s">
        <v>130</v>
      </c>
      <c r="E32" s="111"/>
      <c r="F32" s="111"/>
      <c r="G32" s="111"/>
      <c r="H32" s="111"/>
      <c r="I32" s="98"/>
    </row>
    <row r="33" ht="19.9" customHeight="1" spans="1:9">
      <c r="A33" s="81"/>
      <c r="B33" s="110" t="s">
        <v>111</v>
      </c>
      <c r="C33" s="111"/>
      <c r="D33" s="110" t="s">
        <v>131</v>
      </c>
      <c r="E33" s="111"/>
      <c r="F33" s="111"/>
      <c r="G33" s="111"/>
      <c r="H33" s="111"/>
      <c r="I33" s="98"/>
    </row>
    <row r="34" ht="19.9" customHeight="1" spans="1:9">
      <c r="A34" s="81"/>
      <c r="B34" s="110" t="s">
        <v>111</v>
      </c>
      <c r="C34" s="111"/>
      <c r="D34" s="110" t="s">
        <v>132</v>
      </c>
      <c r="E34" s="111"/>
      <c r="F34" s="111"/>
      <c r="G34" s="111"/>
      <c r="H34" s="111"/>
      <c r="I34" s="98"/>
    </row>
    <row r="35" ht="8.5" customHeight="1" spans="1:9">
      <c r="A35" s="126"/>
      <c r="B35" s="126"/>
      <c r="C35" s="126"/>
      <c r="D35" s="73"/>
      <c r="E35" s="126"/>
      <c r="F35" s="126"/>
      <c r="G35" s="126"/>
      <c r="H35" s="126"/>
      <c r="I35" s="11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76"/>
      <c r="B1" s="76"/>
      <c r="C1" s="76"/>
      <c r="D1" s="102"/>
      <c r="E1" s="102"/>
      <c r="F1" s="75"/>
      <c r="G1" s="75"/>
      <c r="H1" s="75"/>
      <c r="I1" s="102"/>
      <c r="J1" s="102"/>
      <c r="K1" s="75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3" t="s">
        <v>133</v>
      </c>
      <c r="AN1" s="118"/>
    </row>
    <row r="2" ht="19.9" customHeight="1" spans="1:40">
      <c r="A2" s="75"/>
      <c r="B2" s="78" t="s">
        <v>134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118"/>
    </row>
    <row r="3" ht="17.05" customHeight="1" spans="1:40">
      <c r="A3" s="79"/>
      <c r="B3" s="80" t="s">
        <v>4</v>
      </c>
      <c r="C3" s="80"/>
      <c r="D3" s="80"/>
      <c r="E3" s="80"/>
      <c r="F3" s="115"/>
      <c r="G3" s="79"/>
      <c r="H3" s="104"/>
      <c r="I3" s="115"/>
      <c r="J3" s="115"/>
      <c r="K3" s="117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04" t="s">
        <v>5</v>
      </c>
      <c r="AM3" s="104"/>
      <c r="AN3" s="119"/>
    </row>
    <row r="4" ht="21.35" customHeight="1" spans="1:40">
      <c r="A4" s="81"/>
      <c r="B4" s="105" t="s">
        <v>8</v>
      </c>
      <c r="C4" s="105"/>
      <c r="D4" s="105"/>
      <c r="E4" s="105"/>
      <c r="F4" s="105" t="s">
        <v>135</v>
      </c>
      <c r="G4" s="105" t="s">
        <v>136</v>
      </c>
      <c r="H4" s="105"/>
      <c r="I4" s="105"/>
      <c r="J4" s="105"/>
      <c r="K4" s="105"/>
      <c r="L4" s="105"/>
      <c r="M4" s="105"/>
      <c r="N4" s="105"/>
      <c r="O4" s="105"/>
      <c r="P4" s="105"/>
      <c r="Q4" s="105" t="s">
        <v>137</v>
      </c>
      <c r="R4" s="105"/>
      <c r="S4" s="105"/>
      <c r="T4" s="105"/>
      <c r="U4" s="105"/>
      <c r="V4" s="105"/>
      <c r="W4" s="105"/>
      <c r="X4" s="105"/>
      <c r="Y4" s="105"/>
      <c r="Z4" s="105"/>
      <c r="AA4" s="105" t="s">
        <v>138</v>
      </c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13"/>
    </row>
    <row r="5" ht="21.35" customHeight="1" spans="1:40">
      <c r="A5" s="81"/>
      <c r="B5" s="105" t="s">
        <v>72</v>
      </c>
      <c r="C5" s="105"/>
      <c r="D5" s="105" t="s">
        <v>63</v>
      </c>
      <c r="E5" s="105" t="s">
        <v>64</v>
      </c>
      <c r="F5" s="105"/>
      <c r="G5" s="105" t="s">
        <v>52</v>
      </c>
      <c r="H5" s="105" t="s">
        <v>139</v>
      </c>
      <c r="I5" s="105"/>
      <c r="J5" s="105"/>
      <c r="K5" s="105" t="s">
        <v>140</v>
      </c>
      <c r="L5" s="105"/>
      <c r="M5" s="105"/>
      <c r="N5" s="105" t="s">
        <v>141</v>
      </c>
      <c r="O5" s="105"/>
      <c r="P5" s="105"/>
      <c r="Q5" s="105" t="s">
        <v>52</v>
      </c>
      <c r="R5" s="105" t="s">
        <v>139</v>
      </c>
      <c r="S5" s="105"/>
      <c r="T5" s="105"/>
      <c r="U5" s="105" t="s">
        <v>140</v>
      </c>
      <c r="V5" s="105"/>
      <c r="W5" s="105"/>
      <c r="X5" s="105" t="s">
        <v>141</v>
      </c>
      <c r="Y5" s="105"/>
      <c r="Z5" s="105"/>
      <c r="AA5" s="105" t="s">
        <v>52</v>
      </c>
      <c r="AB5" s="105" t="s">
        <v>139</v>
      </c>
      <c r="AC5" s="105"/>
      <c r="AD5" s="105"/>
      <c r="AE5" s="105" t="s">
        <v>140</v>
      </c>
      <c r="AF5" s="105"/>
      <c r="AG5" s="105"/>
      <c r="AH5" s="105" t="s">
        <v>141</v>
      </c>
      <c r="AI5" s="105"/>
      <c r="AJ5" s="105"/>
      <c r="AK5" s="105" t="s">
        <v>142</v>
      </c>
      <c r="AL5" s="105"/>
      <c r="AM5" s="105"/>
      <c r="AN5" s="113"/>
    </row>
    <row r="6" ht="21.35" customHeight="1" spans="1:40">
      <c r="A6" s="73"/>
      <c r="B6" s="105" t="s">
        <v>73</v>
      </c>
      <c r="C6" s="105" t="s">
        <v>74</v>
      </c>
      <c r="D6" s="105"/>
      <c r="E6" s="105"/>
      <c r="F6" s="105"/>
      <c r="G6" s="105"/>
      <c r="H6" s="105" t="s">
        <v>143</v>
      </c>
      <c r="I6" s="105" t="s">
        <v>70</v>
      </c>
      <c r="J6" s="105" t="s">
        <v>71</v>
      </c>
      <c r="K6" s="105" t="s">
        <v>143</v>
      </c>
      <c r="L6" s="105" t="s">
        <v>70</v>
      </c>
      <c r="M6" s="105" t="s">
        <v>71</v>
      </c>
      <c r="N6" s="105" t="s">
        <v>143</v>
      </c>
      <c r="O6" s="105" t="s">
        <v>70</v>
      </c>
      <c r="P6" s="105" t="s">
        <v>71</v>
      </c>
      <c r="Q6" s="105"/>
      <c r="R6" s="105" t="s">
        <v>143</v>
      </c>
      <c r="S6" s="105" t="s">
        <v>70</v>
      </c>
      <c r="T6" s="105" t="s">
        <v>71</v>
      </c>
      <c r="U6" s="105" t="s">
        <v>143</v>
      </c>
      <c r="V6" s="105" t="s">
        <v>70</v>
      </c>
      <c r="W6" s="105" t="s">
        <v>71</v>
      </c>
      <c r="X6" s="105" t="s">
        <v>143</v>
      </c>
      <c r="Y6" s="105" t="s">
        <v>70</v>
      </c>
      <c r="Z6" s="105" t="s">
        <v>71</v>
      </c>
      <c r="AA6" s="105"/>
      <c r="AB6" s="105" t="s">
        <v>143</v>
      </c>
      <c r="AC6" s="105" t="s">
        <v>70</v>
      </c>
      <c r="AD6" s="105" t="s">
        <v>71</v>
      </c>
      <c r="AE6" s="105" t="s">
        <v>143</v>
      </c>
      <c r="AF6" s="105" t="s">
        <v>70</v>
      </c>
      <c r="AG6" s="105" t="s">
        <v>71</v>
      </c>
      <c r="AH6" s="105" t="s">
        <v>143</v>
      </c>
      <c r="AI6" s="105" t="s">
        <v>70</v>
      </c>
      <c r="AJ6" s="105" t="s">
        <v>71</v>
      </c>
      <c r="AK6" s="105" t="s">
        <v>143</v>
      </c>
      <c r="AL6" s="105" t="s">
        <v>70</v>
      </c>
      <c r="AM6" s="105" t="s">
        <v>71</v>
      </c>
      <c r="AN6" s="113"/>
    </row>
    <row r="7" ht="19.9" customHeight="1" spans="1:40">
      <c r="A7" s="81"/>
      <c r="B7" s="106"/>
      <c r="C7" s="106"/>
      <c r="D7" s="106"/>
      <c r="E7" s="85" t="s">
        <v>65</v>
      </c>
      <c r="F7" s="107">
        <v>234.56</v>
      </c>
      <c r="G7" s="107">
        <v>234.56</v>
      </c>
      <c r="H7" s="107">
        <v>234.56</v>
      </c>
      <c r="I7" s="107">
        <v>234.56</v>
      </c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13"/>
    </row>
    <row r="8" ht="19.9" customHeight="1" spans="1:40">
      <c r="A8" s="81"/>
      <c r="B8" s="108" t="s">
        <v>22</v>
      </c>
      <c r="C8" s="108" t="s">
        <v>22</v>
      </c>
      <c r="D8" s="109"/>
      <c r="E8" s="110" t="s">
        <v>22</v>
      </c>
      <c r="F8" s="111">
        <v>234.56</v>
      </c>
      <c r="G8" s="111">
        <v>234.56</v>
      </c>
      <c r="H8" s="111">
        <v>234.56</v>
      </c>
      <c r="I8" s="111">
        <v>234.56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3"/>
    </row>
    <row r="9" ht="19.9" customHeight="1" spans="1:40">
      <c r="A9" s="81"/>
      <c r="B9" s="108" t="s">
        <v>22</v>
      </c>
      <c r="C9" s="108" t="s">
        <v>22</v>
      </c>
      <c r="D9" s="109"/>
      <c r="E9" s="110" t="s">
        <v>144</v>
      </c>
      <c r="F9" s="111">
        <v>234.56</v>
      </c>
      <c r="G9" s="111">
        <v>234.56</v>
      </c>
      <c r="H9" s="111">
        <v>234.56</v>
      </c>
      <c r="I9" s="111">
        <v>234.56</v>
      </c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3"/>
    </row>
    <row r="10" ht="19.9" customHeight="1" spans="1:40">
      <c r="A10" s="81"/>
      <c r="B10" s="108" t="s">
        <v>22</v>
      </c>
      <c r="C10" s="108" t="s">
        <v>22</v>
      </c>
      <c r="D10" s="109"/>
      <c r="E10" s="110" t="s">
        <v>145</v>
      </c>
      <c r="F10" s="111">
        <v>217.78</v>
      </c>
      <c r="G10" s="111">
        <v>217.78</v>
      </c>
      <c r="H10" s="111">
        <v>217.78</v>
      </c>
      <c r="I10" s="111">
        <v>217.78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3"/>
    </row>
    <row r="11" ht="19.9" customHeight="1" spans="1:40">
      <c r="A11" s="81"/>
      <c r="B11" s="116" t="s">
        <v>146</v>
      </c>
      <c r="C11" s="108" t="s">
        <v>147</v>
      </c>
      <c r="D11" s="109" t="s">
        <v>66</v>
      </c>
      <c r="E11" s="110" t="s">
        <v>148</v>
      </c>
      <c r="F11" s="111">
        <v>37.14</v>
      </c>
      <c r="G11" s="111">
        <v>37.14</v>
      </c>
      <c r="H11" s="111">
        <v>37.14</v>
      </c>
      <c r="I11" s="111">
        <v>37.14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3"/>
    </row>
    <row r="12" ht="19.9" customHeight="1" spans="2:40">
      <c r="B12" s="116" t="s">
        <v>146</v>
      </c>
      <c r="C12" s="108" t="s">
        <v>149</v>
      </c>
      <c r="D12" s="109" t="s">
        <v>66</v>
      </c>
      <c r="E12" s="110" t="s">
        <v>150</v>
      </c>
      <c r="F12" s="111">
        <v>38.74</v>
      </c>
      <c r="G12" s="111">
        <v>38.74</v>
      </c>
      <c r="H12" s="111">
        <v>38.74</v>
      </c>
      <c r="I12" s="111">
        <v>38.74</v>
      </c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3"/>
    </row>
    <row r="13" ht="19.9" customHeight="1" spans="1:40">
      <c r="A13" s="81"/>
      <c r="B13" s="108" t="s">
        <v>151</v>
      </c>
      <c r="C13" s="108" t="s">
        <v>149</v>
      </c>
      <c r="D13" s="109" t="s">
        <v>66</v>
      </c>
      <c r="E13" s="110" t="s">
        <v>152</v>
      </c>
      <c r="F13" s="111">
        <v>38.14</v>
      </c>
      <c r="G13" s="111">
        <v>38.14</v>
      </c>
      <c r="H13" s="111">
        <v>38.14</v>
      </c>
      <c r="I13" s="111">
        <v>38.14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3"/>
    </row>
    <row r="14" ht="19.9" customHeight="1" spans="1:40">
      <c r="A14" s="81"/>
      <c r="B14" s="108" t="s">
        <v>151</v>
      </c>
      <c r="C14" s="108" t="s">
        <v>149</v>
      </c>
      <c r="D14" s="109" t="s">
        <v>66</v>
      </c>
      <c r="E14" s="110" t="s">
        <v>153</v>
      </c>
      <c r="F14" s="111">
        <v>0.6</v>
      </c>
      <c r="G14" s="111">
        <v>0.6</v>
      </c>
      <c r="H14" s="111">
        <v>0.6</v>
      </c>
      <c r="I14" s="111">
        <v>0.6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3"/>
    </row>
    <row r="15" ht="19.9" customHeight="1" spans="2:40">
      <c r="B15" s="116" t="s">
        <v>146</v>
      </c>
      <c r="C15" s="108" t="s">
        <v>154</v>
      </c>
      <c r="D15" s="109" t="s">
        <v>66</v>
      </c>
      <c r="E15" s="110" t="s">
        <v>155</v>
      </c>
      <c r="F15" s="111">
        <v>37.16</v>
      </c>
      <c r="G15" s="111">
        <v>37.16</v>
      </c>
      <c r="H15" s="111">
        <v>37.16</v>
      </c>
      <c r="I15" s="111">
        <v>37.16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3"/>
    </row>
    <row r="16" ht="19.9" customHeight="1" spans="1:40">
      <c r="A16" s="81"/>
      <c r="B16" s="108" t="s">
        <v>151</v>
      </c>
      <c r="C16" s="108" t="s">
        <v>154</v>
      </c>
      <c r="D16" s="109" t="s">
        <v>66</v>
      </c>
      <c r="E16" s="110" t="s">
        <v>156</v>
      </c>
      <c r="F16" s="111">
        <v>3.09</v>
      </c>
      <c r="G16" s="111">
        <v>3.09</v>
      </c>
      <c r="H16" s="111">
        <v>3.09</v>
      </c>
      <c r="I16" s="111">
        <v>3.09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3"/>
    </row>
    <row r="17" ht="19.9" customHeight="1" spans="1:40">
      <c r="A17" s="81"/>
      <c r="B17" s="108" t="s">
        <v>151</v>
      </c>
      <c r="C17" s="108" t="s">
        <v>154</v>
      </c>
      <c r="D17" s="109" t="s">
        <v>66</v>
      </c>
      <c r="E17" s="110" t="s">
        <v>157</v>
      </c>
      <c r="F17" s="111">
        <v>34.07</v>
      </c>
      <c r="G17" s="111">
        <v>34.07</v>
      </c>
      <c r="H17" s="111">
        <v>34.07</v>
      </c>
      <c r="I17" s="111">
        <v>34.07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3"/>
    </row>
    <row r="18" ht="19.9" customHeight="1" spans="2:40">
      <c r="B18" s="116" t="s">
        <v>146</v>
      </c>
      <c r="C18" s="108" t="s">
        <v>158</v>
      </c>
      <c r="D18" s="109" t="s">
        <v>66</v>
      </c>
      <c r="E18" s="110" t="s">
        <v>159</v>
      </c>
      <c r="F18" s="111">
        <v>32.13</v>
      </c>
      <c r="G18" s="111">
        <v>32.13</v>
      </c>
      <c r="H18" s="111">
        <v>32.13</v>
      </c>
      <c r="I18" s="111">
        <v>32.13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3"/>
    </row>
    <row r="19" ht="19.9" customHeight="1" spans="2:40">
      <c r="B19" s="116" t="s">
        <v>146</v>
      </c>
      <c r="C19" s="108" t="s">
        <v>160</v>
      </c>
      <c r="D19" s="109" t="s">
        <v>66</v>
      </c>
      <c r="E19" s="110" t="s">
        <v>161</v>
      </c>
      <c r="F19" s="111">
        <v>25.47</v>
      </c>
      <c r="G19" s="111">
        <v>25.47</v>
      </c>
      <c r="H19" s="111">
        <v>25.47</v>
      </c>
      <c r="I19" s="111">
        <v>25.47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3"/>
    </row>
    <row r="20" ht="19.9" customHeight="1" spans="2:40">
      <c r="B20" s="116" t="s">
        <v>146</v>
      </c>
      <c r="C20" s="108" t="s">
        <v>162</v>
      </c>
      <c r="D20" s="109" t="s">
        <v>66</v>
      </c>
      <c r="E20" s="110" t="s">
        <v>163</v>
      </c>
      <c r="F20" s="111">
        <v>12.73</v>
      </c>
      <c r="G20" s="111">
        <v>12.73</v>
      </c>
      <c r="H20" s="111">
        <v>12.73</v>
      </c>
      <c r="I20" s="111">
        <v>12.73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3"/>
    </row>
    <row r="21" ht="19.9" customHeight="1" spans="2:40">
      <c r="B21" s="116" t="s">
        <v>146</v>
      </c>
      <c r="C21" s="108" t="s">
        <v>164</v>
      </c>
      <c r="D21" s="109" t="s">
        <v>66</v>
      </c>
      <c r="E21" s="110" t="s">
        <v>165</v>
      </c>
      <c r="F21" s="111">
        <v>11.14</v>
      </c>
      <c r="G21" s="111">
        <v>11.14</v>
      </c>
      <c r="H21" s="111">
        <v>11.14</v>
      </c>
      <c r="I21" s="111">
        <v>11.14</v>
      </c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3"/>
    </row>
    <row r="22" ht="19.9" customHeight="1" spans="2:40">
      <c r="B22" s="116" t="s">
        <v>146</v>
      </c>
      <c r="C22" s="108" t="s">
        <v>166</v>
      </c>
      <c r="D22" s="109" t="s">
        <v>66</v>
      </c>
      <c r="E22" s="110" t="s">
        <v>167</v>
      </c>
      <c r="F22" s="111">
        <v>3.97</v>
      </c>
      <c r="G22" s="111">
        <v>3.97</v>
      </c>
      <c r="H22" s="111">
        <v>3.97</v>
      </c>
      <c r="I22" s="111">
        <v>3.97</v>
      </c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3"/>
    </row>
    <row r="23" ht="19.9" customHeight="1" spans="1:40">
      <c r="A23" s="81"/>
      <c r="B23" s="108" t="s">
        <v>151</v>
      </c>
      <c r="C23" s="108" t="s">
        <v>166</v>
      </c>
      <c r="D23" s="109" t="s">
        <v>66</v>
      </c>
      <c r="E23" s="110" t="s">
        <v>168</v>
      </c>
      <c r="F23" s="111">
        <v>0.96</v>
      </c>
      <c r="G23" s="111">
        <v>0.96</v>
      </c>
      <c r="H23" s="111">
        <v>0.96</v>
      </c>
      <c r="I23" s="111">
        <v>0.96</v>
      </c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3"/>
    </row>
    <row r="24" ht="19.9" customHeight="1" spans="1:40">
      <c r="A24" s="81"/>
      <c r="B24" s="108" t="s">
        <v>151</v>
      </c>
      <c r="C24" s="108" t="s">
        <v>166</v>
      </c>
      <c r="D24" s="109" t="s">
        <v>66</v>
      </c>
      <c r="E24" s="110" t="s">
        <v>169</v>
      </c>
      <c r="F24" s="111">
        <v>0.64</v>
      </c>
      <c r="G24" s="111">
        <v>0.64</v>
      </c>
      <c r="H24" s="111">
        <v>0.64</v>
      </c>
      <c r="I24" s="111">
        <v>0.64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3"/>
    </row>
    <row r="25" ht="19.9" customHeight="1" spans="1:40">
      <c r="A25" s="81"/>
      <c r="B25" s="108" t="s">
        <v>151</v>
      </c>
      <c r="C25" s="108" t="s">
        <v>166</v>
      </c>
      <c r="D25" s="109" t="s">
        <v>66</v>
      </c>
      <c r="E25" s="110" t="s">
        <v>170</v>
      </c>
      <c r="F25" s="111">
        <v>2.38</v>
      </c>
      <c r="G25" s="111">
        <v>2.38</v>
      </c>
      <c r="H25" s="111">
        <v>2.38</v>
      </c>
      <c r="I25" s="111">
        <v>2.38</v>
      </c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3"/>
    </row>
    <row r="26" ht="19.9" customHeight="1" spans="2:40">
      <c r="B26" s="116" t="s">
        <v>146</v>
      </c>
      <c r="C26" s="108" t="s">
        <v>171</v>
      </c>
      <c r="D26" s="109" t="s">
        <v>66</v>
      </c>
      <c r="E26" s="110" t="s">
        <v>172</v>
      </c>
      <c r="F26" s="111">
        <v>19.29</v>
      </c>
      <c r="G26" s="111">
        <v>19.29</v>
      </c>
      <c r="H26" s="111">
        <v>19.29</v>
      </c>
      <c r="I26" s="111">
        <v>19.29</v>
      </c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3"/>
    </row>
    <row r="27" ht="19.9" customHeight="1" spans="2:40">
      <c r="B27" s="108" t="s">
        <v>22</v>
      </c>
      <c r="C27" s="108" t="s">
        <v>22</v>
      </c>
      <c r="D27" s="109"/>
      <c r="E27" s="110" t="s">
        <v>173</v>
      </c>
      <c r="F27" s="111">
        <v>16.77</v>
      </c>
      <c r="G27" s="111">
        <v>16.77</v>
      </c>
      <c r="H27" s="111">
        <v>16.77</v>
      </c>
      <c r="I27" s="111">
        <v>16.77</v>
      </c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3"/>
    </row>
    <row r="28" ht="19.9" customHeight="1" spans="1:40">
      <c r="A28" s="81"/>
      <c r="B28" s="116" t="s">
        <v>174</v>
      </c>
      <c r="C28" s="108" t="s">
        <v>147</v>
      </c>
      <c r="D28" s="109" t="s">
        <v>66</v>
      </c>
      <c r="E28" s="110" t="s">
        <v>175</v>
      </c>
      <c r="F28" s="111">
        <v>1.78</v>
      </c>
      <c r="G28" s="111">
        <v>1.78</v>
      </c>
      <c r="H28" s="111">
        <v>1.78</v>
      </c>
      <c r="I28" s="111">
        <v>1.78</v>
      </c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3"/>
    </row>
    <row r="29" ht="19.9" customHeight="1" spans="2:40">
      <c r="B29" s="116" t="s">
        <v>174</v>
      </c>
      <c r="C29" s="108" t="s">
        <v>176</v>
      </c>
      <c r="D29" s="109" t="s">
        <v>66</v>
      </c>
      <c r="E29" s="110" t="s">
        <v>177</v>
      </c>
      <c r="F29" s="111">
        <v>0.11</v>
      </c>
      <c r="G29" s="111">
        <v>0.11</v>
      </c>
      <c r="H29" s="111">
        <v>0.11</v>
      </c>
      <c r="I29" s="111">
        <v>0.11</v>
      </c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3"/>
    </row>
    <row r="30" ht="19.9" customHeight="1" spans="2:40">
      <c r="B30" s="116" t="s">
        <v>174</v>
      </c>
      <c r="C30" s="108" t="s">
        <v>178</v>
      </c>
      <c r="D30" s="109" t="s">
        <v>66</v>
      </c>
      <c r="E30" s="110" t="s">
        <v>179</v>
      </c>
      <c r="F30" s="111">
        <v>2.16</v>
      </c>
      <c r="G30" s="111">
        <v>2.16</v>
      </c>
      <c r="H30" s="111">
        <v>2.16</v>
      </c>
      <c r="I30" s="111">
        <v>2.16</v>
      </c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3"/>
    </row>
    <row r="31" ht="19.9" customHeight="1" spans="2:40">
      <c r="B31" s="116" t="s">
        <v>174</v>
      </c>
      <c r="C31" s="108" t="s">
        <v>158</v>
      </c>
      <c r="D31" s="109" t="s">
        <v>66</v>
      </c>
      <c r="E31" s="110" t="s">
        <v>180</v>
      </c>
      <c r="F31" s="111">
        <v>1.78</v>
      </c>
      <c r="G31" s="111">
        <v>1.78</v>
      </c>
      <c r="H31" s="111">
        <v>1.78</v>
      </c>
      <c r="I31" s="111">
        <v>1.78</v>
      </c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3"/>
    </row>
    <row r="32" ht="19.9" customHeight="1" spans="2:40">
      <c r="B32" s="116" t="s">
        <v>174</v>
      </c>
      <c r="C32" s="108" t="s">
        <v>160</v>
      </c>
      <c r="D32" s="109" t="s">
        <v>66</v>
      </c>
      <c r="E32" s="110" t="s">
        <v>181</v>
      </c>
      <c r="F32" s="111">
        <v>2.92</v>
      </c>
      <c r="G32" s="111">
        <v>2.92</v>
      </c>
      <c r="H32" s="111">
        <v>2.92</v>
      </c>
      <c r="I32" s="111">
        <v>2.92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3"/>
    </row>
    <row r="33" ht="19.9" customHeight="1" spans="2:40">
      <c r="B33" s="116" t="s">
        <v>174</v>
      </c>
      <c r="C33" s="108" t="s">
        <v>182</v>
      </c>
      <c r="D33" s="109" t="s">
        <v>66</v>
      </c>
      <c r="E33" s="110" t="s">
        <v>183</v>
      </c>
      <c r="F33" s="111">
        <v>3.25</v>
      </c>
      <c r="G33" s="111">
        <v>3.25</v>
      </c>
      <c r="H33" s="111">
        <v>3.25</v>
      </c>
      <c r="I33" s="111">
        <v>3.25</v>
      </c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3"/>
    </row>
    <row r="34" ht="19.9" customHeight="1" spans="2:40">
      <c r="B34" s="116" t="s">
        <v>174</v>
      </c>
      <c r="C34" s="108" t="s">
        <v>184</v>
      </c>
      <c r="D34" s="109" t="s">
        <v>66</v>
      </c>
      <c r="E34" s="110" t="s">
        <v>185</v>
      </c>
      <c r="F34" s="111">
        <v>2.22</v>
      </c>
      <c r="G34" s="111">
        <v>2.22</v>
      </c>
      <c r="H34" s="111">
        <v>2.22</v>
      </c>
      <c r="I34" s="111">
        <v>2.22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3"/>
    </row>
    <row r="35" ht="19.9" customHeight="1" spans="2:40">
      <c r="B35" s="116" t="s">
        <v>174</v>
      </c>
      <c r="C35" s="108" t="s">
        <v>186</v>
      </c>
      <c r="D35" s="109" t="s">
        <v>66</v>
      </c>
      <c r="E35" s="110" t="s">
        <v>187</v>
      </c>
      <c r="F35" s="111">
        <v>2.55</v>
      </c>
      <c r="G35" s="111">
        <v>2.55</v>
      </c>
      <c r="H35" s="111">
        <v>2.55</v>
      </c>
      <c r="I35" s="111">
        <v>2.55</v>
      </c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3"/>
    </row>
    <row r="36" ht="19.9" customHeight="1" spans="1:40">
      <c r="A36" s="81"/>
      <c r="B36" s="108" t="s">
        <v>188</v>
      </c>
      <c r="C36" s="108" t="s">
        <v>186</v>
      </c>
      <c r="D36" s="109" t="s">
        <v>66</v>
      </c>
      <c r="E36" s="110" t="s">
        <v>189</v>
      </c>
      <c r="F36" s="111">
        <v>2.55</v>
      </c>
      <c r="G36" s="111">
        <v>2.55</v>
      </c>
      <c r="H36" s="111">
        <v>2.55</v>
      </c>
      <c r="I36" s="111">
        <v>2.55</v>
      </c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3"/>
    </row>
    <row r="37" ht="19.9" customHeight="1" spans="2:40">
      <c r="B37" s="108" t="s">
        <v>22</v>
      </c>
      <c r="C37" s="108" t="s">
        <v>22</v>
      </c>
      <c r="D37" s="109"/>
      <c r="E37" s="110" t="s">
        <v>190</v>
      </c>
      <c r="F37" s="111">
        <v>0.01</v>
      </c>
      <c r="G37" s="111">
        <v>0.01</v>
      </c>
      <c r="H37" s="111">
        <v>0.01</v>
      </c>
      <c r="I37" s="111">
        <v>0.01</v>
      </c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3"/>
    </row>
    <row r="38" ht="19.9" customHeight="1" spans="1:40">
      <c r="A38" s="81"/>
      <c r="B38" s="116" t="s">
        <v>191</v>
      </c>
      <c r="C38" s="108" t="s">
        <v>162</v>
      </c>
      <c r="D38" s="109" t="s">
        <v>66</v>
      </c>
      <c r="E38" s="110" t="s">
        <v>192</v>
      </c>
      <c r="F38" s="111">
        <v>0.01</v>
      </c>
      <c r="G38" s="111">
        <v>0.01</v>
      </c>
      <c r="H38" s="111">
        <v>0.01</v>
      </c>
      <c r="I38" s="111">
        <v>0.01</v>
      </c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3"/>
    </row>
    <row r="39" ht="19.9" customHeight="1" spans="1:40">
      <c r="A39" s="81"/>
      <c r="B39" s="108" t="s">
        <v>193</v>
      </c>
      <c r="C39" s="108" t="s">
        <v>162</v>
      </c>
      <c r="D39" s="109" t="s">
        <v>66</v>
      </c>
      <c r="E39" s="110" t="s">
        <v>194</v>
      </c>
      <c r="F39" s="111">
        <v>0.01</v>
      </c>
      <c r="G39" s="111">
        <v>0.01</v>
      </c>
      <c r="H39" s="111">
        <v>0.01</v>
      </c>
      <c r="I39" s="111">
        <v>0.01</v>
      </c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3"/>
    </row>
    <row r="40" ht="8.5" customHeight="1" spans="1:40">
      <c r="A40" s="91"/>
      <c r="B40" s="91"/>
      <c r="C40" s="91"/>
      <c r="D40" s="112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114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5"/>
      <c r="B1" s="76"/>
      <c r="C1" s="76"/>
      <c r="D1" s="76"/>
      <c r="E1" s="73"/>
      <c r="F1" s="73"/>
      <c r="G1" s="94" t="s">
        <v>195</v>
      </c>
      <c r="H1" s="94"/>
      <c r="I1" s="94"/>
      <c r="J1" s="81"/>
    </row>
    <row r="2" ht="19.9" customHeight="1" spans="1:10">
      <c r="A2" s="75"/>
      <c r="B2" s="78" t="s">
        <v>196</v>
      </c>
      <c r="C2" s="78"/>
      <c r="D2" s="78"/>
      <c r="E2" s="78"/>
      <c r="F2" s="78"/>
      <c r="G2" s="78"/>
      <c r="H2" s="78"/>
      <c r="I2" s="78"/>
      <c r="J2" s="81" t="s">
        <v>2</v>
      </c>
    </row>
    <row r="3" ht="17.05" customHeight="1" spans="1:10">
      <c r="A3" s="79"/>
      <c r="B3" s="80" t="s">
        <v>4</v>
      </c>
      <c r="C3" s="80"/>
      <c r="D3" s="80"/>
      <c r="E3" s="80"/>
      <c r="F3" s="80"/>
      <c r="G3" s="79"/>
      <c r="I3" s="104" t="s">
        <v>5</v>
      </c>
      <c r="J3" s="96"/>
    </row>
    <row r="4" ht="21.35" customHeight="1" spans="1:10">
      <c r="A4" s="73"/>
      <c r="B4" s="82" t="s">
        <v>8</v>
      </c>
      <c r="C4" s="82"/>
      <c r="D4" s="82"/>
      <c r="E4" s="82"/>
      <c r="F4" s="82"/>
      <c r="G4" s="82" t="s">
        <v>52</v>
      </c>
      <c r="H4" s="101" t="s">
        <v>197</v>
      </c>
      <c r="I4" s="101" t="s">
        <v>138</v>
      </c>
      <c r="J4" s="73"/>
    </row>
    <row r="5" ht="21.35" customHeight="1" spans="1:10">
      <c r="A5" s="73"/>
      <c r="B5" s="82" t="s">
        <v>72</v>
      </c>
      <c r="C5" s="82"/>
      <c r="D5" s="82"/>
      <c r="E5" s="82" t="s">
        <v>63</v>
      </c>
      <c r="F5" s="82" t="s">
        <v>64</v>
      </c>
      <c r="G5" s="82"/>
      <c r="H5" s="101"/>
      <c r="I5" s="101"/>
      <c r="J5" s="73"/>
    </row>
    <row r="6" ht="21.35" customHeight="1" spans="1:10">
      <c r="A6" s="83"/>
      <c r="B6" s="82" t="s">
        <v>73</v>
      </c>
      <c r="C6" s="82" t="s">
        <v>74</v>
      </c>
      <c r="D6" s="82" t="s">
        <v>75</v>
      </c>
      <c r="E6" s="82"/>
      <c r="F6" s="82"/>
      <c r="G6" s="82"/>
      <c r="H6" s="101"/>
      <c r="I6" s="101"/>
      <c r="J6" s="98"/>
    </row>
    <row r="7" ht="19.9" customHeight="1" spans="1:10">
      <c r="A7" s="84"/>
      <c r="B7" s="85"/>
      <c r="C7" s="85"/>
      <c r="D7" s="85"/>
      <c r="E7" s="85"/>
      <c r="F7" s="85" t="s">
        <v>65</v>
      </c>
      <c r="G7" s="86">
        <v>234.56</v>
      </c>
      <c r="H7" s="86">
        <v>234.56</v>
      </c>
      <c r="I7" s="86"/>
      <c r="J7" s="99"/>
    </row>
    <row r="8" ht="19.9" customHeight="1" spans="1:10">
      <c r="A8" s="83"/>
      <c r="B8" s="87"/>
      <c r="C8" s="87"/>
      <c r="D8" s="87"/>
      <c r="E8" s="87"/>
      <c r="F8" s="88" t="s">
        <v>22</v>
      </c>
      <c r="G8" s="89">
        <v>234.56</v>
      </c>
      <c r="H8" s="89">
        <v>234.56</v>
      </c>
      <c r="I8" s="89"/>
      <c r="J8" s="97"/>
    </row>
    <row r="9" ht="19.9" customHeight="1" spans="1:10">
      <c r="A9" s="83"/>
      <c r="B9" s="87"/>
      <c r="C9" s="87"/>
      <c r="D9" s="87"/>
      <c r="E9" s="87"/>
      <c r="F9" s="88" t="s">
        <v>198</v>
      </c>
      <c r="G9" s="89">
        <v>234.56</v>
      </c>
      <c r="H9" s="89">
        <v>234.56</v>
      </c>
      <c r="I9" s="89"/>
      <c r="J9" s="97"/>
    </row>
    <row r="10" ht="19.9" customHeight="1" spans="1:10">
      <c r="A10" s="83"/>
      <c r="B10" s="87" t="s">
        <v>77</v>
      </c>
      <c r="C10" s="87" t="s">
        <v>78</v>
      </c>
      <c r="D10" s="87" t="s">
        <v>78</v>
      </c>
      <c r="E10" s="87" t="s">
        <v>199</v>
      </c>
      <c r="F10" s="88" t="s">
        <v>79</v>
      </c>
      <c r="G10" s="89">
        <v>25.47</v>
      </c>
      <c r="H10" s="90">
        <v>25.47</v>
      </c>
      <c r="I10" s="90"/>
      <c r="J10" s="98"/>
    </row>
    <row r="11" ht="19.9" customHeight="1" spans="1:10">
      <c r="A11" s="83"/>
      <c r="B11" s="87" t="s">
        <v>77</v>
      </c>
      <c r="C11" s="87" t="s">
        <v>78</v>
      </c>
      <c r="D11" s="87" t="s">
        <v>80</v>
      </c>
      <c r="E11" s="87" t="s">
        <v>199</v>
      </c>
      <c r="F11" s="88" t="s">
        <v>81</v>
      </c>
      <c r="G11" s="89">
        <v>12.73</v>
      </c>
      <c r="H11" s="90">
        <v>12.73</v>
      </c>
      <c r="I11" s="90"/>
      <c r="J11" s="98"/>
    </row>
    <row r="12" ht="19.9" customHeight="1" spans="1:10">
      <c r="A12" s="83"/>
      <c r="B12" s="87" t="s">
        <v>82</v>
      </c>
      <c r="C12" s="87" t="s">
        <v>83</v>
      </c>
      <c r="D12" s="87" t="s">
        <v>84</v>
      </c>
      <c r="E12" s="87" t="s">
        <v>199</v>
      </c>
      <c r="F12" s="88" t="s">
        <v>85</v>
      </c>
      <c r="G12" s="89">
        <v>163.55</v>
      </c>
      <c r="H12" s="90">
        <v>163.55</v>
      </c>
      <c r="I12" s="90"/>
      <c r="J12" s="98"/>
    </row>
    <row r="13" ht="19.9" customHeight="1" spans="1:10">
      <c r="A13" s="83"/>
      <c r="B13" s="87" t="s">
        <v>82</v>
      </c>
      <c r="C13" s="87" t="s">
        <v>86</v>
      </c>
      <c r="D13" s="87" t="s">
        <v>87</v>
      </c>
      <c r="E13" s="87" t="s">
        <v>199</v>
      </c>
      <c r="F13" s="88" t="s">
        <v>88</v>
      </c>
      <c r="G13" s="89">
        <v>11.14</v>
      </c>
      <c r="H13" s="90">
        <v>11.14</v>
      </c>
      <c r="I13" s="90"/>
      <c r="J13" s="98"/>
    </row>
    <row r="14" ht="19.9" customHeight="1" spans="1:10">
      <c r="A14" s="83"/>
      <c r="B14" s="87" t="s">
        <v>82</v>
      </c>
      <c r="C14" s="87" t="s">
        <v>86</v>
      </c>
      <c r="D14" s="87" t="s">
        <v>89</v>
      </c>
      <c r="E14" s="87" t="s">
        <v>199</v>
      </c>
      <c r="F14" s="88" t="s">
        <v>90</v>
      </c>
      <c r="G14" s="89">
        <v>2.38</v>
      </c>
      <c r="H14" s="90">
        <v>2.38</v>
      </c>
      <c r="I14" s="90"/>
      <c r="J14" s="98"/>
    </row>
    <row r="15" ht="19.9" customHeight="1" spans="1:10">
      <c r="A15" s="83"/>
      <c r="B15" s="87" t="s">
        <v>91</v>
      </c>
      <c r="C15" s="87" t="s">
        <v>87</v>
      </c>
      <c r="D15" s="87" t="s">
        <v>83</v>
      </c>
      <c r="E15" s="87" t="s">
        <v>199</v>
      </c>
      <c r="F15" s="88" t="s">
        <v>92</v>
      </c>
      <c r="G15" s="89">
        <v>19.29</v>
      </c>
      <c r="H15" s="90">
        <v>19.29</v>
      </c>
      <c r="I15" s="90"/>
      <c r="J15" s="98"/>
    </row>
    <row r="16" ht="8.5" customHeight="1" spans="1:10">
      <c r="A16" s="91"/>
      <c r="B16" s="92"/>
      <c r="C16" s="92"/>
      <c r="D16" s="92"/>
      <c r="E16" s="92"/>
      <c r="F16" s="91"/>
      <c r="G16" s="91"/>
      <c r="H16" s="91"/>
      <c r="I16" s="91"/>
      <c r="J16" s="100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76"/>
      <c r="B1" s="76"/>
      <c r="C1" s="76"/>
      <c r="D1" s="102"/>
      <c r="E1" s="102"/>
      <c r="F1" s="75"/>
      <c r="G1" s="75"/>
      <c r="H1" s="103" t="s">
        <v>200</v>
      </c>
      <c r="I1" s="113"/>
    </row>
    <row r="2" ht="19.9" customHeight="1" spans="1:9">
      <c r="A2" s="75"/>
      <c r="B2" s="78" t="s">
        <v>201</v>
      </c>
      <c r="C2" s="78"/>
      <c r="D2" s="78"/>
      <c r="E2" s="78"/>
      <c r="F2" s="78"/>
      <c r="G2" s="78"/>
      <c r="H2" s="78"/>
      <c r="I2" s="113"/>
    </row>
    <row r="3" ht="17.05" customHeight="1" spans="1:9">
      <c r="A3" s="79"/>
      <c r="B3" s="80" t="s">
        <v>4</v>
      </c>
      <c r="C3" s="80"/>
      <c r="D3" s="80"/>
      <c r="E3" s="80"/>
      <c r="G3" s="79"/>
      <c r="H3" s="104" t="s">
        <v>5</v>
      </c>
      <c r="I3" s="113"/>
    </row>
    <row r="4" ht="21.35" customHeight="1" spans="1:9">
      <c r="A4" s="81"/>
      <c r="B4" s="105" t="s">
        <v>8</v>
      </c>
      <c r="C4" s="105"/>
      <c r="D4" s="105"/>
      <c r="E4" s="105"/>
      <c r="F4" s="105" t="s">
        <v>70</v>
      </c>
      <c r="G4" s="105"/>
      <c r="H4" s="105"/>
      <c r="I4" s="113"/>
    </row>
    <row r="5" ht="21.35" customHeight="1" spans="1:9">
      <c r="A5" s="81"/>
      <c r="B5" s="105" t="s">
        <v>72</v>
      </c>
      <c r="C5" s="105"/>
      <c r="D5" s="105" t="s">
        <v>63</v>
      </c>
      <c r="E5" s="105" t="s">
        <v>64</v>
      </c>
      <c r="F5" s="105" t="s">
        <v>52</v>
      </c>
      <c r="G5" s="105" t="s">
        <v>202</v>
      </c>
      <c r="H5" s="105" t="s">
        <v>203</v>
      </c>
      <c r="I5" s="113"/>
    </row>
    <row r="6" ht="21.35" customHeight="1" spans="1:9">
      <c r="A6" s="73"/>
      <c r="B6" s="105" t="s">
        <v>73</v>
      </c>
      <c r="C6" s="105" t="s">
        <v>74</v>
      </c>
      <c r="D6" s="105"/>
      <c r="E6" s="105"/>
      <c r="F6" s="105"/>
      <c r="G6" s="105"/>
      <c r="H6" s="105"/>
      <c r="I6" s="113"/>
    </row>
    <row r="7" ht="19.9" customHeight="1" spans="1:9">
      <c r="A7" s="81"/>
      <c r="B7" s="106"/>
      <c r="C7" s="106"/>
      <c r="D7" s="106"/>
      <c r="E7" s="85" t="s">
        <v>65</v>
      </c>
      <c r="F7" s="107">
        <v>234.56</v>
      </c>
      <c r="G7" s="107">
        <v>222.56</v>
      </c>
      <c r="H7" s="107">
        <v>12</v>
      </c>
      <c r="I7" s="113"/>
    </row>
    <row r="8" ht="19.9" customHeight="1" spans="1:9">
      <c r="A8" s="81"/>
      <c r="B8" s="108" t="s">
        <v>22</v>
      </c>
      <c r="C8" s="108" t="s">
        <v>22</v>
      </c>
      <c r="D8" s="109"/>
      <c r="E8" s="110" t="s">
        <v>22</v>
      </c>
      <c r="F8" s="111">
        <v>234.56</v>
      </c>
      <c r="G8" s="111">
        <v>222.56</v>
      </c>
      <c r="H8" s="111">
        <v>12</v>
      </c>
      <c r="I8" s="113"/>
    </row>
    <row r="9" ht="19.9" customHeight="1" spans="1:9">
      <c r="A9" s="81"/>
      <c r="B9" s="108" t="s">
        <v>22</v>
      </c>
      <c r="C9" s="108" t="s">
        <v>22</v>
      </c>
      <c r="D9" s="109" t="s">
        <v>66</v>
      </c>
      <c r="E9" s="110" t="s">
        <v>76</v>
      </c>
      <c r="F9" s="111">
        <v>234.56</v>
      </c>
      <c r="G9" s="111">
        <v>222.56</v>
      </c>
      <c r="H9" s="111">
        <v>12</v>
      </c>
      <c r="I9" s="113"/>
    </row>
    <row r="10" ht="19.9" customHeight="1" spans="1:9">
      <c r="A10" s="81"/>
      <c r="B10" s="108" t="s">
        <v>22</v>
      </c>
      <c r="C10" s="108" t="s">
        <v>22</v>
      </c>
      <c r="D10" s="109" t="s">
        <v>146</v>
      </c>
      <c r="E10" s="110" t="s">
        <v>204</v>
      </c>
      <c r="F10" s="111">
        <v>217.78</v>
      </c>
      <c r="G10" s="111">
        <v>217.78</v>
      </c>
      <c r="H10" s="111"/>
      <c r="I10" s="113"/>
    </row>
    <row r="11" ht="19.9" customHeight="1" spans="1:9">
      <c r="A11" s="81"/>
      <c r="B11" s="108" t="s">
        <v>151</v>
      </c>
      <c r="C11" s="108" t="s">
        <v>147</v>
      </c>
      <c r="D11" s="109" t="s">
        <v>205</v>
      </c>
      <c r="E11" s="110" t="s">
        <v>206</v>
      </c>
      <c r="F11" s="111">
        <v>37.14</v>
      </c>
      <c r="G11" s="111">
        <v>37.14</v>
      </c>
      <c r="H11" s="111"/>
      <c r="I11" s="113"/>
    </row>
    <row r="12" ht="19.9" customHeight="1" spans="2:9">
      <c r="B12" s="108" t="s">
        <v>151</v>
      </c>
      <c r="C12" s="108" t="s">
        <v>149</v>
      </c>
      <c r="D12" s="109" t="s">
        <v>207</v>
      </c>
      <c r="E12" s="110" t="s">
        <v>208</v>
      </c>
      <c r="F12" s="111">
        <v>38.74</v>
      </c>
      <c r="G12" s="111">
        <v>38.74</v>
      </c>
      <c r="H12" s="111"/>
      <c r="I12" s="113"/>
    </row>
    <row r="13" ht="19.9" customHeight="1" spans="1:9">
      <c r="A13" s="81"/>
      <c r="B13" s="108" t="s">
        <v>151</v>
      </c>
      <c r="C13" s="108" t="s">
        <v>149</v>
      </c>
      <c r="D13" s="109" t="s">
        <v>209</v>
      </c>
      <c r="E13" s="110" t="s">
        <v>210</v>
      </c>
      <c r="F13" s="111">
        <v>38.14</v>
      </c>
      <c r="G13" s="111">
        <v>38.14</v>
      </c>
      <c r="H13" s="111"/>
      <c r="I13" s="113"/>
    </row>
    <row r="14" ht="19.9" customHeight="1" spans="1:9">
      <c r="A14" s="81"/>
      <c r="B14" s="108" t="s">
        <v>151</v>
      </c>
      <c r="C14" s="108" t="s">
        <v>149</v>
      </c>
      <c r="D14" s="109" t="s">
        <v>211</v>
      </c>
      <c r="E14" s="110" t="s">
        <v>212</v>
      </c>
      <c r="F14" s="111">
        <v>0.6</v>
      </c>
      <c r="G14" s="111">
        <v>0.6</v>
      </c>
      <c r="H14" s="111"/>
      <c r="I14" s="113"/>
    </row>
    <row r="15" ht="19.9" customHeight="1" spans="2:9">
      <c r="B15" s="108" t="s">
        <v>151</v>
      </c>
      <c r="C15" s="108" t="s">
        <v>154</v>
      </c>
      <c r="D15" s="109" t="s">
        <v>213</v>
      </c>
      <c r="E15" s="110" t="s">
        <v>214</v>
      </c>
      <c r="F15" s="111">
        <v>37.16</v>
      </c>
      <c r="G15" s="111">
        <v>37.16</v>
      </c>
      <c r="H15" s="111"/>
      <c r="I15" s="113"/>
    </row>
    <row r="16" ht="19.9" customHeight="1" spans="1:9">
      <c r="A16" s="81"/>
      <c r="B16" s="108" t="s">
        <v>151</v>
      </c>
      <c r="C16" s="108" t="s">
        <v>154</v>
      </c>
      <c r="D16" s="109" t="s">
        <v>215</v>
      </c>
      <c r="E16" s="110" t="s">
        <v>216</v>
      </c>
      <c r="F16" s="111">
        <v>3.09</v>
      </c>
      <c r="G16" s="111">
        <v>3.09</v>
      </c>
      <c r="H16" s="111"/>
      <c r="I16" s="113"/>
    </row>
    <row r="17" ht="19.9" customHeight="1" spans="1:9">
      <c r="A17" s="81"/>
      <c r="B17" s="108" t="s">
        <v>151</v>
      </c>
      <c r="C17" s="108" t="s">
        <v>154</v>
      </c>
      <c r="D17" s="109" t="s">
        <v>217</v>
      </c>
      <c r="E17" s="110" t="s">
        <v>218</v>
      </c>
      <c r="F17" s="111">
        <v>34.07</v>
      </c>
      <c r="G17" s="111">
        <v>34.07</v>
      </c>
      <c r="H17" s="111"/>
      <c r="I17" s="113"/>
    </row>
    <row r="18" ht="19.9" customHeight="1" spans="2:9">
      <c r="B18" s="108" t="s">
        <v>151</v>
      </c>
      <c r="C18" s="108" t="s">
        <v>158</v>
      </c>
      <c r="D18" s="109" t="s">
        <v>219</v>
      </c>
      <c r="E18" s="110" t="s">
        <v>220</v>
      </c>
      <c r="F18" s="111">
        <v>32.13</v>
      </c>
      <c r="G18" s="111">
        <v>32.13</v>
      </c>
      <c r="H18" s="111"/>
      <c r="I18" s="113"/>
    </row>
    <row r="19" ht="19.9" customHeight="1" spans="2:9">
      <c r="B19" s="108" t="s">
        <v>151</v>
      </c>
      <c r="C19" s="108" t="s">
        <v>160</v>
      </c>
      <c r="D19" s="109" t="s">
        <v>221</v>
      </c>
      <c r="E19" s="110" t="s">
        <v>222</v>
      </c>
      <c r="F19" s="111">
        <v>25.47</v>
      </c>
      <c r="G19" s="111">
        <v>25.47</v>
      </c>
      <c r="H19" s="111"/>
      <c r="I19" s="113"/>
    </row>
    <row r="20" ht="19.9" customHeight="1" spans="2:9">
      <c r="B20" s="108" t="s">
        <v>151</v>
      </c>
      <c r="C20" s="108" t="s">
        <v>162</v>
      </c>
      <c r="D20" s="109" t="s">
        <v>223</v>
      </c>
      <c r="E20" s="110" t="s">
        <v>224</v>
      </c>
      <c r="F20" s="111">
        <v>12.73</v>
      </c>
      <c r="G20" s="111">
        <v>12.73</v>
      </c>
      <c r="H20" s="111"/>
      <c r="I20" s="113"/>
    </row>
    <row r="21" ht="19.9" customHeight="1" spans="2:9">
      <c r="B21" s="108" t="s">
        <v>151</v>
      </c>
      <c r="C21" s="108" t="s">
        <v>164</v>
      </c>
      <c r="D21" s="109" t="s">
        <v>225</v>
      </c>
      <c r="E21" s="110" t="s">
        <v>226</v>
      </c>
      <c r="F21" s="111">
        <v>11.14</v>
      </c>
      <c r="G21" s="111">
        <v>11.14</v>
      </c>
      <c r="H21" s="111"/>
      <c r="I21" s="113"/>
    </row>
    <row r="22" ht="19.9" customHeight="1" spans="2:9">
      <c r="B22" s="108" t="s">
        <v>151</v>
      </c>
      <c r="C22" s="108" t="s">
        <v>166</v>
      </c>
      <c r="D22" s="109" t="s">
        <v>227</v>
      </c>
      <c r="E22" s="110" t="s">
        <v>228</v>
      </c>
      <c r="F22" s="111">
        <v>3.97</v>
      </c>
      <c r="G22" s="111">
        <v>3.97</v>
      </c>
      <c r="H22" s="111"/>
      <c r="I22" s="113"/>
    </row>
    <row r="23" ht="19.9" customHeight="1" spans="1:9">
      <c r="A23" s="81"/>
      <c r="B23" s="108" t="s">
        <v>151</v>
      </c>
      <c r="C23" s="108" t="s">
        <v>166</v>
      </c>
      <c r="D23" s="109" t="s">
        <v>229</v>
      </c>
      <c r="E23" s="110" t="s">
        <v>230</v>
      </c>
      <c r="F23" s="111">
        <v>0.96</v>
      </c>
      <c r="G23" s="111">
        <v>0.96</v>
      </c>
      <c r="H23" s="111"/>
      <c r="I23" s="113"/>
    </row>
    <row r="24" ht="19.9" customHeight="1" spans="1:9">
      <c r="A24" s="81"/>
      <c r="B24" s="108" t="s">
        <v>151</v>
      </c>
      <c r="C24" s="108" t="s">
        <v>166</v>
      </c>
      <c r="D24" s="109" t="s">
        <v>231</v>
      </c>
      <c r="E24" s="110" t="s">
        <v>232</v>
      </c>
      <c r="F24" s="111">
        <v>0.64</v>
      </c>
      <c r="G24" s="111">
        <v>0.64</v>
      </c>
      <c r="H24" s="111"/>
      <c r="I24" s="113"/>
    </row>
    <row r="25" ht="19.9" customHeight="1" spans="1:9">
      <c r="A25" s="81"/>
      <c r="B25" s="108" t="s">
        <v>151</v>
      </c>
      <c r="C25" s="108" t="s">
        <v>166</v>
      </c>
      <c r="D25" s="109" t="s">
        <v>233</v>
      </c>
      <c r="E25" s="110" t="s">
        <v>234</v>
      </c>
      <c r="F25" s="111">
        <v>2.38</v>
      </c>
      <c r="G25" s="111">
        <v>2.38</v>
      </c>
      <c r="H25" s="111"/>
      <c r="I25" s="113"/>
    </row>
    <row r="26" ht="19.9" customHeight="1" spans="2:9">
      <c r="B26" s="108" t="s">
        <v>151</v>
      </c>
      <c r="C26" s="108" t="s">
        <v>171</v>
      </c>
      <c r="D26" s="109" t="s">
        <v>235</v>
      </c>
      <c r="E26" s="110" t="s">
        <v>236</v>
      </c>
      <c r="F26" s="111">
        <v>19.29</v>
      </c>
      <c r="G26" s="111">
        <v>19.29</v>
      </c>
      <c r="H26" s="111"/>
      <c r="I26" s="113"/>
    </row>
    <row r="27" ht="19.9" customHeight="1" spans="2:9">
      <c r="B27" s="108" t="s">
        <v>22</v>
      </c>
      <c r="C27" s="108" t="s">
        <v>22</v>
      </c>
      <c r="D27" s="109" t="s">
        <v>174</v>
      </c>
      <c r="E27" s="110" t="s">
        <v>237</v>
      </c>
      <c r="F27" s="111">
        <v>16.77</v>
      </c>
      <c r="G27" s="111">
        <v>4.77</v>
      </c>
      <c r="H27" s="111">
        <v>12</v>
      </c>
      <c r="I27" s="113"/>
    </row>
    <row r="28" ht="19.9" customHeight="1" spans="1:9">
      <c r="A28" s="81"/>
      <c r="B28" s="108" t="s">
        <v>188</v>
      </c>
      <c r="C28" s="108" t="s">
        <v>147</v>
      </c>
      <c r="D28" s="109" t="s">
        <v>238</v>
      </c>
      <c r="E28" s="110" t="s">
        <v>239</v>
      </c>
      <c r="F28" s="111">
        <v>1.78</v>
      </c>
      <c r="G28" s="111"/>
      <c r="H28" s="111">
        <v>1.78</v>
      </c>
      <c r="I28" s="113"/>
    </row>
    <row r="29" ht="19.9" customHeight="1" spans="2:9">
      <c r="B29" s="108" t="s">
        <v>188</v>
      </c>
      <c r="C29" s="108" t="s">
        <v>176</v>
      </c>
      <c r="D29" s="109" t="s">
        <v>240</v>
      </c>
      <c r="E29" s="110" t="s">
        <v>241</v>
      </c>
      <c r="F29" s="111">
        <v>0.11</v>
      </c>
      <c r="G29" s="111"/>
      <c r="H29" s="111">
        <v>0.11</v>
      </c>
      <c r="I29" s="113"/>
    </row>
    <row r="30" ht="19.9" customHeight="1" spans="2:9">
      <c r="B30" s="108" t="s">
        <v>188</v>
      </c>
      <c r="C30" s="108" t="s">
        <v>178</v>
      </c>
      <c r="D30" s="109" t="s">
        <v>242</v>
      </c>
      <c r="E30" s="110" t="s">
        <v>243</v>
      </c>
      <c r="F30" s="111">
        <v>2.16</v>
      </c>
      <c r="G30" s="111"/>
      <c r="H30" s="111">
        <v>2.16</v>
      </c>
      <c r="I30" s="113"/>
    </row>
    <row r="31" ht="19.9" customHeight="1" spans="2:9">
      <c r="B31" s="108" t="s">
        <v>188</v>
      </c>
      <c r="C31" s="108" t="s">
        <v>158</v>
      </c>
      <c r="D31" s="109" t="s">
        <v>244</v>
      </c>
      <c r="E31" s="110" t="s">
        <v>245</v>
      </c>
      <c r="F31" s="111">
        <v>1.78</v>
      </c>
      <c r="G31" s="111"/>
      <c r="H31" s="111">
        <v>1.78</v>
      </c>
      <c r="I31" s="113"/>
    </row>
    <row r="32" ht="19.9" customHeight="1" spans="2:9">
      <c r="B32" s="108" t="s">
        <v>188</v>
      </c>
      <c r="C32" s="108" t="s">
        <v>160</v>
      </c>
      <c r="D32" s="109" t="s">
        <v>246</v>
      </c>
      <c r="E32" s="110" t="s">
        <v>247</v>
      </c>
      <c r="F32" s="111">
        <v>2.92</v>
      </c>
      <c r="G32" s="111"/>
      <c r="H32" s="111">
        <v>2.92</v>
      </c>
      <c r="I32" s="113"/>
    </row>
    <row r="33" ht="19.9" customHeight="1" spans="2:9">
      <c r="B33" s="108" t="s">
        <v>188</v>
      </c>
      <c r="C33" s="108" t="s">
        <v>182</v>
      </c>
      <c r="D33" s="109" t="s">
        <v>248</v>
      </c>
      <c r="E33" s="110" t="s">
        <v>249</v>
      </c>
      <c r="F33" s="111">
        <v>3.25</v>
      </c>
      <c r="G33" s="111"/>
      <c r="H33" s="111">
        <v>3.25</v>
      </c>
      <c r="I33" s="113"/>
    </row>
    <row r="34" ht="19.9" customHeight="1" spans="2:9">
      <c r="B34" s="108" t="s">
        <v>188</v>
      </c>
      <c r="C34" s="108" t="s">
        <v>184</v>
      </c>
      <c r="D34" s="109" t="s">
        <v>250</v>
      </c>
      <c r="E34" s="110" t="s">
        <v>251</v>
      </c>
      <c r="F34" s="111">
        <v>2.22</v>
      </c>
      <c r="G34" s="111">
        <v>2.22</v>
      </c>
      <c r="H34" s="111"/>
      <c r="I34" s="113"/>
    </row>
    <row r="35" ht="19.9" customHeight="1" spans="2:9">
      <c r="B35" s="108" t="s">
        <v>188</v>
      </c>
      <c r="C35" s="108" t="s">
        <v>186</v>
      </c>
      <c r="D35" s="109" t="s">
        <v>252</v>
      </c>
      <c r="E35" s="110" t="s">
        <v>253</v>
      </c>
      <c r="F35" s="111">
        <v>2.55</v>
      </c>
      <c r="G35" s="111">
        <v>2.55</v>
      </c>
      <c r="H35" s="111"/>
      <c r="I35" s="113"/>
    </row>
    <row r="36" ht="19.9" customHeight="1" spans="1:9">
      <c r="A36" s="81"/>
      <c r="B36" s="108" t="s">
        <v>188</v>
      </c>
      <c r="C36" s="108" t="s">
        <v>186</v>
      </c>
      <c r="D36" s="109" t="s">
        <v>254</v>
      </c>
      <c r="E36" s="110" t="s">
        <v>187</v>
      </c>
      <c r="F36" s="111">
        <v>2.55</v>
      </c>
      <c r="G36" s="111">
        <v>2.55</v>
      </c>
      <c r="H36" s="111"/>
      <c r="I36" s="113"/>
    </row>
    <row r="37" ht="19.9" customHeight="1" spans="2:9">
      <c r="B37" s="108" t="s">
        <v>22</v>
      </c>
      <c r="C37" s="108" t="s">
        <v>22</v>
      </c>
      <c r="D37" s="109" t="s">
        <v>191</v>
      </c>
      <c r="E37" s="110" t="s">
        <v>255</v>
      </c>
      <c r="F37" s="111">
        <v>0.01</v>
      </c>
      <c r="G37" s="111">
        <v>0.01</v>
      </c>
      <c r="H37" s="111"/>
      <c r="I37" s="113"/>
    </row>
    <row r="38" ht="19.9" customHeight="1" spans="1:9">
      <c r="A38" s="81"/>
      <c r="B38" s="108" t="s">
        <v>193</v>
      </c>
      <c r="C38" s="108" t="s">
        <v>162</v>
      </c>
      <c r="D38" s="109" t="s">
        <v>256</v>
      </c>
      <c r="E38" s="110" t="s">
        <v>257</v>
      </c>
      <c r="F38" s="111">
        <v>0.01</v>
      </c>
      <c r="G38" s="111">
        <v>0.01</v>
      </c>
      <c r="H38" s="111"/>
      <c r="I38" s="113"/>
    </row>
    <row r="39" ht="19.9" customHeight="1" spans="1:9">
      <c r="A39" s="81"/>
      <c r="B39" s="108" t="s">
        <v>193</v>
      </c>
      <c r="C39" s="108" t="s">
        <v>162</v>
      </c>
      <c r="D39" s="109" t="s">
        <v>258</v>
      </c>
      <c r="E39" s="110" t="s">
        <v>259</v>
      </c>
      <c r="F39" s="111">
        <v>0.01</v>
      </c>
      <c r="G39" s="111">
        <v>0.01</v>
      </c>
      <c r="H39" s="111"/>
      <c r="I39" s="113"/>
    </row>
    <row r="40" ht="8.5" customHeight="1" spans="1:9">
      <c r="A40" s="91"/>
      <c r="B40" s="91"/>
      <c r="C40" s="91"/>
      <c r="D40" s="112"/>
      <c r="E40" s="91"/>
      <c r="F40" s="91"/>
      <c r="G40" s="91"/>
      <c r="H40" s="91"/>
      <c r="I40" s="114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6:A17"/>
    <mergeCell ref="A23:A2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75"/>
      <c r="B1" s="76"/>
      <c r="C1" s="76"/>
      <c r="D1" s="76"/>
      <c r="E1" s="73"/>
      <c r="F1" s="73"/>
      <c r="G1" s="94" t="s">
        <v>260</v>
      </c>
      <c r="H1" s="81"/>
    </row>
    <row r="2" ht="19.9" customHeight="1" spans="1:8">
      <c r="A2" s="75"/>
      <c r="B2" s="78" t="s">
        <v>261</v>
      </c>
      <c r="C2" s="78"/>
      <c r="D2" s="78"/>
      <c r="E2" s="78"/>
      <c r="F2" s="78"/>
      <c r="G2" s="78"/>
      <c r="H2" s="81" t="s">
        <v>2</v>
      </c>
    </row>
    <row r="3" ht="17.05" customHeight="1" spans="1:8">
      <c r="A3" s="79"/>
      <c r="B3" s="80" t="s">
        <v>4</v>
      </c>
      <c r="C3" s="80"/>
      <c r="D3" s="80"/>
      <c r="E3" s="80"/>
      <c r="F3" s="80"/>
      <c r="G3" s="95" t="s">
        <v>5</v>
      </c>
      <c r="H3" s="96"/>
    </row>
    <row r="4" ht="21.35" customHeight="1" spans="1:8">
      <c r="A4" s="83"/>
      <c r="B4" s="82" t="s">
        <v>72</v>
      </c>
      <c r="C4" s="82"/>
      <c r="D4" s="82"/>
      <c r="E4" s="82" t="s">
        <v>63</v>
      </c>
      <c r="F4" s="82" t="s">
        <v>64</v>
      </c>
      <c r="G4" s="82" t="s">
        <v>262</v>
      </c>
      <c r="H4" s="97"/>
    </row>
    <row r="5" ht="21.35" customHeight="1" spans="1:8">
      <c r="A5" s="83"/>
      <c r="B5" s="82" t="s">
        <v>73</v>
      </c>
      <c r="C5" s="82" t="s">
        <v>74</v>
      </c>
      <c r="D5" s="82" t="s">
        <v>75</v>
      </c>
      <c r="E5" s="82"/>
      <c r="F5" s="82"/>
      <c r="G5" s="82"/>
      <c r="H5" s="98"/>
    </row>
    <row r="6" ht="19.9" customHeight="1" spans="1:8">
      <c r="A6" s="84"/>
      <c r="B6" s="85"/>
      <c r="C6" s="85"/>
      <c r="D6" s="85"/>
      <c r="E6" s="85"/>
      <c r="F6" s="85" t="s">
        <v>65</v>
      </c>
      <c r="G6" s="86"/>
      <c r="H6" s="99"/>
    </row>
    <row r="7" ht="19.9" customHeight="1" spans="1:8">
      <c r="A7" s="83"/>
      <c r="B7" s="87"/>
      <c r="C7" s="87"/>
      <c r="D7" s="87"/>
      <c r="E7" s="87"/>
      <c r="F7" s="88" t="s">
        <v>22</v>
      </c>
      <c r="G7" s="89"/>
      <c r="H7" s="97"/>
    </row>
    <row r="8" ht="19.9" customHeight="1" spans="1:8">
      <c r="A8" s="83"/>
      <c r="B8" s="87"/>
      <c r="C8" s="87"/>
      <c r="D8" s="87"/>
      <c r="E8" s="87"/>
      <c r="F8" s="88" t="s">
        <v>22</v>
      </c>
      <c r="G8" s="89"/>
      <c r="H8" s="97"/>
    </row>
    <row r="9" ht="19.9" customHeight="1" spans="1:8">
      <c r="A9" s="83"/>
      <c r="B9" s="87"/>
      <c r="C9" s="87"/>
      <c r="D9" s="87"/>
      <c r="E9" s="87"/>
      <c r="F9" s="88" t="s">
        <v>111</v>
      </c>
      <c r="G9" s="89"/>
      <c r="H9" s="98"/>
    </row>
    <row r="10" ht="19.9" customHeight="1" spans="1:8">
      <c r="A10" s="83"/>
      <c r="B10" s="87"/>
      <c r="C10" s="87"/>
      <c r="D10" s="87"/>
      <c r="E10" s="87"/>
      <c r="F10" s="88" t="s">
        <v>263</v>
      </c>
      <c r="G10" s="90"/>
      <c r="H10" s="98"/>
    </row>
    <row r="11" ht="8.5" customHeight="1" spans="1:8">
      <c r="A11" s="91"/>
      <c r="B11" s="92"/>
      <c r="C11" s="92"/>
      <c r="D11" s="92"/>
      <c r="E11" s="92"/>
      <c r="F11" s="91"/>
      <c r="G11" s="91"/>
      <c r="H11" s="100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2025-03-03T07:36:00Z</dcterms:created>
  <dcterms:modified xsi:type="dcterms:W3CDTF">2025-03-06T02:21:27Z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1C707F40621A4129B5186BAF1F09CC81</vt:lpwstr>
  </property>
  <property fmtid="{D5CDD505-2E9C-101B-9397-08002B2CF9AE}" pid="3" name="KSOProductBuildVer">
    <vt:lpwstr>2052-11.1.0.11194</vt:lpwstr>
  </property>
</Properties>
</file>