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<sst xmlns="http://schemas.openxmlformats.org/spreadsheetml/2006/main" count="1624" uniqueCount="428">
  <si>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</si>
  <si>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</si>
  <si>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</si>
  <si>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</si>
  <si>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</si>
  <si>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</si>
  <si>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</si>
  <si>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</si>
  <si>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</si>
  <si>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</si>
  <si>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</si>
  <si>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</si>
  <si>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</si>
  <si>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</si>
  <si>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</si>
  <si>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</si>
  <si>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</si>
  <si>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</si>
  <si>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</si>
  <si>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</si>
  <si>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</si>
  <si>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</si>
  <si>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</si>
  <si>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</si>
  <si>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</si>
  <si>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</si>
  <si>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</si>
  <si>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</si>
  <si>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</si>
  <si>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</si>
  <si>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</si>
  <si>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</si>
  <si>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</si>
  <si>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</si>
  <si>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</si>
  <si>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</si>
  <si>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</si>
  <si>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</si>
  <si>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</si>
  <si>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</si>
  <si>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</si>
  <si>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</si>
  <si>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</si>
  <si>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</si>
  <si>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</si>
  <si>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</si>
  <si>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</si>
  <si>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</si>
  <si>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</si>
  <si>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</si>
  <si>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</si>
  <si>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</si>
  <si>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</si>
  <si>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</si>
  <si>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</si>
  <si>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</si>
  <si>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</si>
  <si>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</si>
  <si>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</si>
  <si>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</si>
  <si>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</si>
  <si>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</si>
  <si>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</si>
  <si>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</si>
  <si>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</si>
  <si>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</si>
  <si>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176001</t>
  </si>
  <si>
    <t>壤塘县行政审批和政务服务管理局</t>
  </si>
  <si>
    <t>176002</t>
  </si>
  <si>
    <t>县政务服务和公共资源交易服务中心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</si>
  <si>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</si>
  <si>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</si>
  <si>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</si>
  <si>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</si>
  <si>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</si>
  <si>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</si>
  <si>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</si>
  <si>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</si>
  <si>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壤塘县行政审批和政务服务管理局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</si>
  <si>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</si>
  <si>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</si>
  <si>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</si>
  <si>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</si>
  <si>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</si>
  <si>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</si>
  <si>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</si>
  <si>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</si>
  <si>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</si>
  <si>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</si>
  <si>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</si>
  <si>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</si>
  <si>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</si>
  <si>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</si>
  <si>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</si>
  <si>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</si>
  <si>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县政务服务和公共资源交易服务中心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</si>
  <si>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</si>
  <si>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</si>
  <si>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</si>
  <si>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</si>
  <si>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</si>
  <si>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</si>
  <si>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</si>
  <si>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</si>
  <si>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</si>
  <si>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</si>
  <si>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</si>
  <si>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</si>
  <si>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</si>
  <si>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</si>
  <si>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</si>
  <si>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</si>
  <si>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</si>
  <si>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</si>
  <si>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</si>
  <si>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</si>
  <si>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</si>
  <si>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</si>
  <si>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</si>
  <si>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</si>
  <si>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</si>
  <si>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</si>
  <si>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</si>
  <si>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</si>
  <si>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</si>
  <si>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</si>
  <si>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</si>
  <si>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</si>
  <si>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</si>
  <si>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</si>
  <si>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</si>
  <si>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</si>
  <si>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</si>
  <si>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</si>
  <si>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</si>
  <si>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</si>
  <si>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</si>
  <si>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</si>
  <si>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</si>
  <si>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</si>
  <si>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</si>
  <si>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</si>
  <si>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</si>
  <si>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</si>
  <si>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</si>
  <si>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</si>
  <si>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</si>
  <si>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</si>
  <si>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</si>
  <si>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</si>
  <si>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</si>
  <si>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</si>
  <si>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壤塘县行政审批和政务服务管理局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</si>
  <si>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</si>
  <si>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</si>
  <si>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</si>
  <si>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</si>
  <si>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</si>
  <si>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</si>
  <si>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</si>
  <si>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</si>
  <si>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</si>
  <si>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</si>
  <si>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</si>
  <si>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</si>
  <si>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</si>
  <si>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</si>
  <si>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</si>
  <si>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</si>
  <si>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</si>
  <si>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</si>
  <si>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</si>
  <si>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</si>
  <si>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</si>
  <si>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</si>
  <si>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</si>
  <si>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</si>
  <si>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</si>
  <si>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</si>
  <si>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</si>
  <si>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</si>
  <si>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</si>
  <si>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</si>
  <si>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</si>
  <si>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</si>
  <si>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</si>
  <si>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</si>
  <si>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</si>
  <si>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</si>
  <si>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</si>
  <si>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</si>
  <si>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</si>
  <si>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</si>
  <si>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</si>
  <si>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</si>
  <si>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</si>
  <si>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</si>
  <si>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</si>
  <si>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县政务服务和公共资源交易服务中心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</si>
  <si>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</si>
  <si>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</si>
  <si>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</si>
  <si>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</si>
  <si>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</si>
  <si>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</si>
  <si>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</si>
  <si>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</si>
  <si>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</si>
  <si>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</si>
  <si>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</si>
  <si>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</si>
  <si>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</si>
  <si>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</si>
  <si>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</si>
  <si>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</si>
  <si>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t>176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</si>
  <si>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</si>
  <si>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</si>
  <si>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</si>
  <si>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</si>
  <si>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</si>
  <si>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</si>
  <si>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</si>
  <si>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</si>
  <si>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</si>
  <si>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</si>
  <si>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</si>
  <si>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</si>
  <si>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</si>
  <si>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</si>
  <si>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</si>
  <si>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</si>
  <si>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</si>
  <si>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</si>
  <si>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</si>
  <si>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</si>
  <si>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</si>
  <si>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</si>
  <si>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</si>
  <si>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</si>
  <si>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</si>
  <si>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</si>
  <si>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</si>
  <si>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</si>
  <si>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</si>
  <si>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</si>
  <si>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</si>
  <si>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</si>
  <si>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</si>
  <si>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</si>
  <si>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</si>
  <si>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</si>
  <si>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</si>
  <si>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3019999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</si>
  <si>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</si>
  <si>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</si>
  <si>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</si>
  <si>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30204</t>
  </si>
  <si>
    <r>
      <rPr>
        <sz val="11"/>
        <color rgb="FF000000"/>
        <rFont val="Dialog.plain"/>
        <charset val="134"/>
      </rPr>
      <t>  手续费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</si>
  <si>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</si>
  <si>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</si>
  <si>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</si>
  <si>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</si>
  <si>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</si>
  <si>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</si>
  <si>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</si>
  <si>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</si>
  <si>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</si>
  <si>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</si>
  <si>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</si>
  <si>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</si>
  <si>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</si>
  <si>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</si>
  <si>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</si>
  <si>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</si>
  <si>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</si>
  <si>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</si>
  <si>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</si>
  <si>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</si>
  <si>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</si>
  <si>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</si>
  <si>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</si>
  <si>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</si>
  <si>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</si>
  <si>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</si>
  <si>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</si>
  <si>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</si>
  <si>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</si>
  <si>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</si>
  <si>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空表说明：此表内容为空。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</si>
  <si>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</si>
  <si>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</si>
  <si>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</si>
  <si>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</si>
  <si>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</si>
  <si>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</si>
  <si>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</si>
  <si>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</si>
  <si>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</si>
  <si>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</si>
  <si>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</si>
  <si>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</si>
  <si>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</si>
  <si>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</si>
  <si>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</si>
  <si>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</si>
  <si>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</si>
  <si>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</si>
  <si>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</si>
  <si>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</si>
  <si>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</si>
  <si>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</si>
  <si>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</si>
  <si>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</si>
  <si>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</si>
  <si>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</si>
  <si>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</si>
  <si>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</si>
  <si>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</si>
  <si>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</si>
  <si>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</si>
  <si>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176-壤塘县行政审批和政务服务管理局</t>
  </si>
  <si>
    <t>176001-壤塘县行政审批和政务服务管理局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</si>
  <si>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</si>
  <si>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</si>
  <si>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</si>
  <si>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</si>
  <si>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</si>
  <si>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</si>
  <si>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</si>
  <si>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</si>
  <si>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</si>
  <si>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</si>
  <si>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</si>
  <si>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</si>
  <si>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</si>
  <si>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</si>
  <si>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51323024R000010441273-其他人员支出（新）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</si>
  <si>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</si>
  <si>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</si>
  <si>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</si>
  <si>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</si>
  <si>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</si>
  <si>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</si>
  <si>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</si>
  <si>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</si>
  <si>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</si>
  <si>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</si>
  <si>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51323024Y000010443500-日常公用经费（新）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</si>
  <si>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</si>
  <si>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</si>
  <si>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</si>
  <si>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</si>
  <si>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</si>
  <si>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</si>
  <si>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</si>
  <si>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</si>
  <si>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</si>
  <si>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</si>
  <si>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</si>
  <si>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</si>
  <si>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51323024Y000010444866-定额公用经费（新）</t>
  </si>
  <si>
    <t>51323025R000012670735-残疾人就业保障金</t>
  </si>
  <si>
    <t>51323025R000013352112-在职人员基础绩效奖</t>
  </si>
  <si>
    <t>51323024R000010668715-工会经费（新）</t>
  </si>
  <si>
    <t>176002-县政务服务和公共资源交易服务中心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</si>
  <si>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</si>
  <si>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</si>
  <si>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</si>
  <si>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</si>
  <si>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</si>
  <si>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</si>
  <si>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（2025年度）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</si>
  <si>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</si>
  <si>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</si>
  <si>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</si>
  <si>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</si>
  <si>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</si>
  <si>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</si>
  <si>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</si>
  <si>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以提升政务服务效能、优化营商环境为核心，通过深化行政审批制度改革、加强政务信息化建设、完善政务服务体系等措施，实现政务服务“一网通办”前提下的“最多跑一次”改革。积极配合或牵头相关部门拓展“一网通办”范围、强化政务数据支撑保障能力、推进政务服务线下线上融合发展。持续提升政务服务标准化规范化便利化水平。积极配合或牵头相关部门规范行政审批行为、提升行政审批效率、推进其他政务服务事项标准化。不断提升政府监管效能。积极配合或牵头相关部门健全新型监管机制、推进跨部门综合监管、加强重点行业领域监管。积极配合或牵头相关部门协同推进政务服务一体化、协同推进市场准入一体化、协同推进综合监管一体化。</t>
  </si>
  <si>
    <t>年度主要任务</t>
  </si>
  <si>
    <t>任务名称</t>
  </si>
  <si>
    <t>主要内容</t>
  </si>
  <si>
    <t>持续推进“一网通办”。</t>
  </si>
  <si>
    <t>大力推行“马上办、网上办、就近办、一次办”，优化“一门”“一窗”功能，为企业和群众提供高效的便捷服务，深入推进“综合窗口”改革，积极落实行政审批流程再造工作，优化审批机制，努力推进政务服务标准化规范化便利化建设，不断提升服务质量、服务效率和服务效果。</t>
  </si>
  <si>
    <t>优化举措，强化功能，着力提升公共资源交易服务运行水平。</t>
  </si>
  <si>
    <t>一是强化法律法规学习，提高工作人员的法律意识；二是进一步加强制度建设，健全公共资源交易内控制度，营造风清气正的交易环境；三是持续深化公共交易领域改革，四是全力推进公共资源交易标准化、规范化建设，提升采购监管服务水平，切实提高政府采购工作效率。</t>
  </si>
  <si>
    <t>加强对“指尖”便民服务系统的推广使用。</t>
  </si>
  <si>
    <t>进一步完善“指尖”便民服务系统推广使用方案，在“指尖”系统积分制的基础上，计划联合移动、电信公司通过向使用频率高的用户赠送流量的方式，10月至12月深入各乡镇和示范村对“指尖”便民服务系统进行再培训，进一步宣传推广以提高系统使用率，发挥系统作用。</t>
  </si>
  <si>
    <t>优化12345政务服务便民热线，走好网上群众路线。</t>
  </si>
  <si>
    <t>按“放管服”改革工作的要求，由壤塘县推进政府职能转变和“放管服”改革暨政务公开协调小组办公室督促解决群众、企业合理诉求，探索“12345+网格员+帮办代办”机制，按照部门职能职责，督促相关部门办理12345工单质效。</t>
  </si>
  <si>
    <t>2025年度工资发放、保险缴纳</t>
  </si>
  <si>
    <t>保障2025年度每月按时发放工资，缴纳保险。</t>
  </si>
  <si>
    <t>加强“放管服”改革优化营商环境工作统筹协调力度。</t>
  </si>
  <si>
    <t>切实发挥好推进政府职能转变和“放管服”改革暨政务公开协调小组办公室牵头作用，对照省、州深化“放管服”改革优化营商环境工作要点和目标任务，进一步细化工作举措，统筹督促各部门按职能职责狠抓落实。</t>
  </si>
  <si>
    <t>年度绩效指标</t>
  </si>
  <si>
    <t>绩效指标性质</t>
  </si>
  <si>
    <t>绩效指标值</t>
  </si>
  <si>
    <t>绩效度量单位</t>
  </si>
  <si>
    <t>一体化政务服务平台共受理业务数量</t>
  </si>
  <si>
    <t>≥</t>
  </si>
  <si>
    <t>10000</t>
  </si>
  <si>
    <t>件</t>
  </si>
  <si>
    <t>10</t>
  </si>
  <si>
    <t>政务服务事项网上办理数量</t>
  </si>
  <si>
    <t>500</t>
  </si>
  <si>
    <t>15</t>
  </si>
  <si>
    <t>保障2025年度单位职工工资、保险、绩效等人数</t>
  </si>
  <si>
    <t>19</t>
  </si>
  <si>
    <t>人</t>
  </si>
  <si>
    <t>12345政务服务事项网上办理成功率</t>
  </si>
  <si>
    <t>政务服务差评整改完成率</t>
  </si>
  <si>
    <t>时效指标</t>
  </si>
  <si>
    <t>每月按时发放人员工资、绩效，缴纳社会保险</t>
  </si>
  <si>
    <t>12</t>
  </si>
  <si>
    <t>月</t>
  </si>
  <si>
    <t>是否提高政务服务效率，减少群众办事跑腿次数</t>
  </si>
  <si>
    <t>定性</t>
  </si>
  <si>
    <t>是</t>
  </si>
  <si>
    <t>满意度指标</t>
  </si>
  <si>
    <t>服务对象满意度指标</t>
  </si>
  <si>
    <t>服务对象对政务服务的满意度</t>
  </si>
  <si>
    <t>成本指标</t>
  </si>
  <si>
    <t>经济成本指标</t>
  </si>
  <si>
    <t>项目运行及运转经费控制在预算内</t>
  </si>
  <si>
    <t>391.411279</t>
  </si>
  <si>
    <t>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</si>
</sst>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1" fillId="0" borderId="6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3" fillId="3" borderId="8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righ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/>
    </xf>
    <xf numFmtId="4" fontId="11" fillId="4" borderId="8" xfId="0" applyNumberFormat="1" applyFont="1" applyFill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/>
    </xf>
    <xf numFmtId="0" fontId="13" fillId="3" borderId="1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15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2"/>
    </row>
    <row r="2" ht="170.9" customHeight="1" spans="1:1">
      <c r="A2" s="83" t="s">
        <v>0</v>
      </c>
    </row>
    <row r="3" ht="128.15" customHeight="1" spans="1:1">
      <c r="A3" s="84">
        <v>45716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3"/>
      <c r="B1" s="24"/>
      <c r="C1" s="22"/>
      <c r="D1" s="25"/>
      <c r="E1" s="25"/>
      <c r="F1" s="25"/>
      <c r="G1" s="25"/>
      <c r="H1" s="25"/>
      <c r="I1" s="41" t="s">
        <v>290</v>
      </c>
      <c r="J1" s="29"/>
    </row>
    <row r="2" ht="19.9" customHeight="1" spans="1:10">
      <c r="A2" s="23"/>
      <c r="B2" s="26" t="s">
        <v>291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42"/>
      <c r="E3" s="42"/>
      <c r="F3" s="42"/>
      <c r="G3" s="42"/>
      <c r="H3" s="42"/>
      <c r="I3" s="42" t="s">
        <v>5</v>
      </c>
      <c r="J3" s="43"/>
    </row>
    <row r="4" ht="21.35" customHeight="1" spans="1:10">
      <c r="A4" s="29"/>
      <c r="B4" s="30" t="s">
        <v>292</v>
      </c>
      <c r="C4" s="30" t="s">
        <v>64</v>
      </c>
      <c r="D4" s="30" t="s">
        <v>293</v>
      </c>
      <c r="E4" s="30"/>
      <c r="F4" s="30"/>
      <c r="G4" s="30"/>
      <c r="H4" s="30"/>
      <c r="I4" s="30"/>
      <c r="J4" s="44"/>
    </row>
    <row r="5" ht="21.35" customHeight="1" spans="1:10">
      <c r="A5" s="31"/>
      <c r="B5" s="30"/>
      <c r="C5" s="30"/>
      <c r="D5" s="30" t="s">
        <v>52</v>
      </c>
      <c r="E5" s="48" t="s">
        <v>294</v>
      </c>
      <c r="F5" s="30" t="s">
        <v>295</v>
      </c>
      <c r="G5" s="30"/>
      <c r="H5" s="30"/>
      <c r="I5" s="30" t="s">
        <v>296</v>
      </c>
      <c r="J5" s="44"/>
    </row>
    <row r="6" ht="21.35" customHeight="1" spans="1:10">
      <c r="A6" s="31"/>
      <c r="B6" s="30"/>
      <c r="C6" s="30"/>
      <c r="D6" s="30"/>
      <c r="E6" s="48"/>
      <c r="F6" s="30" t="s">
        <v>151</v>
      </c>
      <c r="G6" s="30" t="s">
        <v>297</v>
      </c>
      <c r="H6" s="30" t="s">
        <v>298</v>
      </c>
      <c r="I6" s="30"/>
      <c r="J6" s="45"/>
    </row>
    <row r="7" ht="19.9" customHeight="1" spans="1:10">
      <c r="A7" s="32"/>
      <c r="B7" s="33"/>
      <c r="C7" s="33" t="s">
        <v>65</v>
      </c>
      <c r="D7" s="34">
        <v>6.2</v>
      </c>
      <c r="E7" s="34"/>
      <c r="F7" s="34">
        <v>6</v>
      </c>
      <c r="G7" s="34"/>
      <c r="H7" s="34">
        <v>6</v>
      </c>
      <c r="I7" s="34">
        <v>0.2</v>
      </c>
      <c r="J7" s="46"/>
    </row>
    <row r="8" ht="19.9" customHeight="1" spans="1:10">
      <c r="A8" s="31"/>
      <c r="B8" s="35"/>
      <c r="C8" s="36" t="s">
        <v>22</v>
      </c>
      <c r="D8" s="37">
        <v>6.2</v>
      </c>
      <c r="E8" s="37"/>
      <c r="F8" s="37">
        <v>6</v>
      </c>
      <c r="G8" s="37"/>
      <c r="H8" s="37">
        <v>6</v>
      </c>
      <c r="I8" s="37">
        <v>0.2</v>
      </c>
      <c r="J8" s="44"/>
    </row>
    <row r="9" ht="19.9" customHeight="1" spans="1:10">
      <c r="A9" s="31"/>
      <c r="B9" s="35" t="s">
        <v>66</v>
      </c>
      <c r="C9" s="36" t="s">
        <v>152</v>
      </c>
      <c r="D9" s="38">
        <v>4.2</v>
      </c>
      <c r="E9" s="38"/>
      <c r="F9" s="38">
        <v>4</v>
      </c>
      <c r="G9" s="38"/>
      <c r="H9" s="38">
        <v>4</v>
      </c>
      <c r="I9" s="38">
        <v>0.2</v>
      </c>
      <c r="J9" s="44"/>
    </row>
    <row r="10" ht="19.9" customHeight="1" spans="1:10">
      <c r="A10" s="31"/>
      <c r="B10" s="35" t="s">
        <v>68</v>
      </c>
      <c r="C10" s="36" t="s">
        <v>198</v>
      </c>
      <c r="D10" s="38">
        <v>2</v>
      </c>
      <c r="E10" s="38"/>
      <c r="F10" s="38">
        <v>2</v>
      </c>
      <c r="G10" s="38"/>
      <c r="H10" s="38">
        <v>2</v>
      </c>
      <c r="I10" s="38"/>
      <c r="J10" s="44"/>
    </row>
    <row r="11" ht="8.5" customHeight="1" spans="1:10">
      <c r="A11" s="39"/>
      <c r="B11" s="39"/>
      <c r="C11" s="39"/>
      <c r="D11" s="39"/>
      <c r="E11" s="39"/>
      <c r="F11" s="39"/>
      <c r="G11" s="39"/>
      <c r="H11" s="39"/>
      <c r="I11" s="39"/>
      <c r="J11" s="47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3"/>
      <c r="B1" s="24"/>
      <c r="C1" s="24"/>
      <c r="D1" s="24"/>
      <c r="E1" s="22"/>
      <c r="F1" s="22"/>
      <c r="G1" s="25"/>
      <c r="H1" s="25"/>
      <c r="I1" s="41" t="s">
        <v>299</v>
      </c>
      <c r="J1" s="29"/>
    </row>
    <row r="2" ht="19.9" customHeight="1" spans="1:10">
      <c r="A2" s="23"/>
      <c r="B2" s="26" t="s">
        <v>300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301</v>
      </c>
      <c r="H4" s="30"/>
      <c r="I4" s="30"/>
      <c r="J4" s="44"/>
    </row>
    <row r="5" ht="21.35" customHeight="1" spans="1:10">
      <c r="A5" s="31"/>
      <c r="B5" s="30" t="s">
        <v>74</v>
      </c>
      <c r="C5" s="30"/>
      <c r="D5" s="30"/>
      <c r="E5" s="30" t="s">
        <v>63</v>
      </c>
      <c r="F5" s="30" t="s">
        <v>64</v>
      </c>
      <c r="G5" s="30" t="s">
        <v>52</v>
      </c>
      <c r="H5" s="30" t="s">
        <v>72</v>
      </c>
      <c r="I5" s="30" t="s">
        <v>73</v>
      </c>
      <c r="J5" s="44"/>
    </row>
    <row r="6" ht="21.35" customHeight="1" spans="1:10">
      <c r="A6" s="31"/>
      <c r="B6" s="30" t="s">
        <v>75</v>
      </c>
      <c r="C6" s="30" t="s">
        <v>76</v>
      </c>
      <c r="D6" s="30" t="s">
        <v>77</v>
      </c>
      <c r="E6" s="30"/>
      <c r="F6" s="30"/>
      <c r="G6" s="30"/>
      <c r="H6" s="30"/>
      <c r="I6" s="30"/>
      <c r="J6" s="45"/>
    </row>
    <row r="7" ht="19.9" customHeight="1" spans="1:10">
      <c r="A7" s="32"/>
      <c r="B7" s="33"/>
      <c r="C7" s="33"/>
      <c r="D7" s="33"/>
      <c r="E7" s="33"/>
      <c r="F7" s="33" t="s">
        <v>65</v>
      </c>
      <c r="G7" s="34"/>
      <c r="H7" s="34"/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/>
      <c r="H8" s="37"/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22</v>
      </c>
      <c r="G9" s="37"/>
      <c r="H9" s="37"/>
      <c r="I9" s="37"/>
      <c r="J9" s="44"/>
    </row>
    <row r="10" ht="19.9" customHeight="1" spans="1:10">
      <c r="A10" s="31"/>
      <c r="B10" s="35"/>
      <c r="C10" s="35"/>
      <c r="D10" s="35"/>
      <c r="E10" s="35"/>
      <c r="F10" s="36" t="s">
        <v>119</v>
      </c>
      <c r="G10" s="37"/>
      <c r="H10" s="38"/>
      <c r="I10" s="38"/>
      <c r="J10" s="45"/>
    </row>
    <row r="11" ht="8.5" customHeight="1" spans="1:10">
      <c r="A11" s="39"/>
      <c r="B11" s="40"/>
      <c r="C11" s="40"/>
      <c r="D11" s="40"/>
      <c r="E11" s="40"/>
      <c r="F11" s="39"/>
      <c r="G11" s="39"/>
      <c r="H11" s="39"/>
      <c r="I11" s="39"/>
      <c r="J11" s="47"/>
    </row>
    <row r="12" spans="2:2">
      <c r="B12" t="s">
        <v>289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3"/>
      <c r="B1" s="24"/>
      <c r="C1" s="22"/>
      <c r="D1" s="25"/>
      <c r="E1" s="25"/>
      <c r="F1" s="25"/>
      <c r="G1" s="25"/>
      <c r="H1" s="25"/>
      <c r="I1" s="41" t="s">
        <v>302</v>
      </c>
      <c r="J1" s="29"/>
    </row>
    <row r="2" ht="19.9" customHeight="1" spans="1:10">
      <c r="A2" s="23"/>
      <c r="B2" s="26" t="s">
        <v>303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42"/>
      <c r="E3" s="42"/>
      <c r="F3" s="42"/>
      <c r="G3" s="42"/>
      <c r="H3" s="42"/>
      <c r="I3" s="42" t="s">
        <v>5</v>
      </c>
      <c r="J3" s="43"/>
    </row>
    <row r="4" ht="21.35" customHeight="1" spans="1:10">
      <c r="A4" s="29"/>
      <c r="B4" s="30" t="s">
        <v>292</v>
      </c>
      <c r="C4" s="30" t="s">
        <v>64</v>
      </c>
      <c r="D4" s="30" t="s">
        <v>293</v>
      </c>
      <c r="E4" s="30"/>
      <c r="F4" s="30"/>
      <c r="G4" s="30"/>
      <c r="H4" s="30"/>
      <c r="I4" s="30"/>
      <c r="J4" s="44"/>
    </row>
    <row r="5" ht="21.35" customHeight="1" spans="1:10">
      <c r="A5" s="31"/>
      <c r="B5" s="30"/>
      <c r="C5" s="30"/>
      <c r="D5" s="30" t="s">
        <v>52</v>
      </c>
      <c r="E5" s="48" t="s">
        <v>294</v>
      </c>
      <c r="F5" s="30" t="s">
        <v>295</v>
      </c>
      <c r="G5" s="30"/>
      <c r="H5" s="30"/>
      <c r="I5" s="30" t="s">
        <v>296</v>
      </c>
      <c r="J5" s="44"/>
    </row>
    <row r="6" ht="21.35" customHeight="1" spans="1:10">
      <c r="A6" s="31"/>
      <c r="B6" s="30"/>
      <c r="C6" s="30"/>
      <c r="D6" s="30"/>
      <c r="E6" s="48"/>
      <c r="F6" s="30" t="s">
        <v>151</v>
      </c>
      <c r="G6" s="30" t="s">
        <v>297</v>
      </c>
      <c r="H6" s="30" t="s">
        <v>298</v>
      </c>
      <c r="I6" s="30"/>
      <c r="J6" s="45"/>
    </row>
    <row r="7" ht="19.9" customHeight="1" spans="1:10">
      <c r="A7" s="32"/>
      <c r="B7" s="33"/>
      <c r="C7" s="33" t="s">
        <v>65</v>
      </c>
      <c r="D7" s="34"/>
      <c r="E7" s="34"/>
      <c r="F7" s="34"/>
      <c r="G7" s="34"/>
      <c r="H7" s="34"/>
      <c r="I7" s="34"/>
      <c r="J7" s="46"/>
    </row>
    <row r="8" ht="19.9" customHeight="1" spans="1:10">
      <c r="A8" s="31"/>
      <c r="B8" s="35"/>
      <c r="C8" s="36" t="s">
        <v>22</v>
      </c>
      <c r="D8" s="37"/>
      <c r="E8" s="37"/>
      <c r="F8" s="37"/>
      <c r="G8" s="37"/>
      <c r="H8" s="37"/>
      <c r="I8" s="37"/>
      <c r="J8" s="44"/>
    </row>
    <row r="9" ht="19.9" customHeight="1" spans="1:10">
      <c r="A9" s="31"/>
      <c r="B9" s="35"/>
      <c r="C9" s="36" t="s">
        <v>119</v>
      </c>
      <c r="D9" s="38"/>
      <c r="E9" s="38"/>
      <c r="F9" s="38"/>
      <c r="G9" s="38"/>
      <c r="H9" s="38"/>
      <c r="I9" s="38"/>
      <c r="J9" s="44"/>
    </row>
    <row r="10" ht="8.5" customHeight="1" spans="1:10">
      <c r="A10" s="39"/>
      <c r="B10" s="39"/>
      <c r="C10" s="39"/>
      <c r="D10" s="39"/>
      <c r="E10" s="39"/>
      <c r="F10" s="39"/>
      <c r="G10" s="39"/>
      <c r="H10" s="39"/>
      <c r="I10" s="39"/>
      <c r="J10" s="47"/>
    </row>
    <row r="11" spans="2:2">
      <c r="B11" t="s">
        <v>289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3"/>
      <c r="B1" s="24"/>
      <c r="C1" s="24"/>
      <c r="D1" s="24"/>
      <c r="E1" s="22"/>
      <c r="F1" s="22"/>
      <c r="G1" s="25"/>
      <c r="H1" s="25"/>
      <c r="I1" s="41" t="s">
        <v>304</v>
      </c>
      <c r="J1" s="29"/>
    </row>
    <row r="2" ht="19.9" customHeight="1" spans="1:10">
      <c r="A2" s="23"/>
      <c r="B2" s="26" t="s">
        <v>305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306</v>
      </c>
      <c r="H4" s="30"/>
      <c r="I4" s="30"/>
      <c r="J4" s="44"/>
    </row>
    <row r="5" ht="21.35" customHeight="1" spans="1:10">
      <c r="A5" s="31"/>
      <c r="B5" s="30" t="s">
        <v>74</v>
      </c>
      <c r="C5" s="30"/>
      <c r="D5" s="30"/>
      <c r="E5" s="30" t="s">
        <v>63</v>
      </c>
      <c r="F5" s="30" t="s">
        <v>64</v>
      </c>
      <c r="G5" s="30" t="s">
        <v>52</v>
      </c>
      <c r="H5" s="30" t="s">
        <v>72</v>
      </c>
      <c r="I5" s="30" t="s">
        <v>73</v>
      </c>
      <c r="J5" s="44"/>
    </row>
    <row r="6" ht="21.35" customHeight="1" spans="1:10">
      <c r="A6" s="31"/>
      <c r="B6" s="30" t="s">
        <v>75</v>
      </c>
      <c r="C6" s="30" t="s">
        <v>76</v>
      </c>
      <c r="D6" s="30" t="s">
        <v>77</v>
      </c>
      <c r="E6" s="30"/>
      <c r="F6" s="30"/>
      <c r="G6" s="30"/>
      <c r="H6" s="30"/>
      <c r="I6" s="30"/>
      <c r="J6" s="45"/>
    </row>
    <row r="7" ht="19.9" customHeight="1" spans="1:10">
      <c r="A7" s="32"/>
      <c r="B7" s="33"/>
      <c r="C7" s="33"/>
      <c r="D7" s="33"/>
      <c r="E7" s="33"/>
      <c r="F7" s="33" t="s">
        <v>65</v>
      </c>
      <c r="G7" s="34"/>
      <c r="H7" s="34"/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/>
      <c r="H8" s="37"/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22</v>
      </c>
      <c r="G9" s="37"/>
      <c r="H9" s="37"/>
      <c r="I9" s="37"/>
      <c r="J9" s="44"/>
    </row>
    <row r="10" ht="19.9" customHeight="1" spans="1:10">
      <c r="A10" s="31"/>
      <c r="B10" s="35"/>
      <c r="C10" s="35"/>
      <c r="D10" s="35"/>
      <c r="E10" s="35"/>
      <c r="F10" s="36" t="s">
        <v>119</v>
      </c>
      <c r="G10" s="37"/>
      <c r="H10" s="38"/>
      <c r="I10" s="38"/>
      <c r="J10" s="45"/>
    </row>
    <row r="11" ht="8.5" customHeight="1" spans="1:10">
      <c r="A11" s="39"/>
      <c r="B11" s="40"/>
      <c r="C11" s="40"/>
      <c r="D11" s="40"/>
      <c r="E11" s="40"/>
      <c r="F11" s="39"/>
      <c r="G11" s="39"/>
      <c r="H11" s="39"/>
      <c r="I11" s="39"/>
      <c r="J11" s="47"/>
    </row>
    <row r="12" spans="2:2">
      <c r="B12" t="s">
        <v>289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opLeftCell="A49" workbookViewId="0">
      <selection activeCell="A71" sqref="A71:L71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75.375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customFormat="1" ht="20.35" customHeight="1" spans="1:8">
      <c r="A1" s="11" t="s">
        <v>307</v>
      </c>
      <c r="B1" s="11"/>
      <c r="C1" s="11"/>
      <c r="D1" s="11"/>
      <c r="F1" s="12"/>
      <c r="G1" s="12"/>
      <c r="H1" s="12"/>
    </row>
    <row r="2" customFormat="1" ht="27.85" customHeight="1" spans="1:12">
      <c r="A2" s="13" t="s">
        <v>308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1" ht="14.3" customHeight="1" spans="12:12">
      <c r="L3" s="21" t="s">
        <v>309</v>
      </c>
    </row>
    <row r="4" customFormat="1" ht="23.35" customHeight="1" spans="1:12">
      <c r="A4" s="14" t="s">
        <v>310</v>
      </c>
      <c r="B4" s="14" t="s">
        <v>311</v>
      </c>
      <c r="C4" s="14" t="s">
        <v>9</v>
      </c>
      <c r="D4" s="14" t="s">
        <v>312</v>
      </c>
      <c r="E4" s="14" t="s">
        <v>313</v>
      </c>
      <c r="F4" s="14" t="s">
        <v>314</v>
      </c>
      <c r="G4" s="14" t="s">
        <v>315</v>
      </c>
      <c r="H4" s="14" t="s">
        <v>316</v>
      </c>
      <c r="I4" s="14" t="s">
        <v>317</v>
      </c>
      <c r="J4" s="14" t="s">
        <v>318</v>
      </c>
      <c r="K4" s="14" t="s">
        <v>319</v>
      </c>
      <c r="L4" s="14" t="s">
        <v>320</v>
      </c>
    </row>
    <row r="5" customFormat="1" ht="33.9" customHeight="1" spans="1:12">
      <c r="A5" s="15" t="s">
        <v>321</v>
      </c>
      <c r="B5" s="16"/>
      <c r="C5" s="17">
        <f>SUM(C6:C69)</f>
        <v>391.414249</v>
      </c>
      <c r="D5" s="16"/>
      <c r="E5" s="16"/>
      <c r="F5" s="16"/>
      <c r="G5" s="16"/>
      <c r="H5" s="16"/>
      <c r="I5" s="16"/>
      <c r="J5" s="16"/>
      <c r="K5" s="16"/>
      <c r="L5" s="16"/>
    </row>
    <row r="6" customFormat="1" ht="22.6" customHeight="1" spans="1:12">
      <c r="A6" s="18" t="s">
        <v>322</v>
      </c>
      <c r="B6" s="19" t="s">
        <v>323</v>
      </c>
      <c r="C6" s="20">
        <v>40.0613</v>
      </c>
      <c r="D6" s="19" t="s">
        <v>324</v>
      </c>
      <c r="E6" s="19" t="s">
        <v>325</v>
      </c>
      <c r="F6" s="19" t="s">
        <v>326</v>
      </c>
      <c r="G6" s="19" t="s">
        <v>327</v>
      </c>
      <c r="H6" s="18" t="s">
        <v>328</v>
      </c>
      <c r="I6" s="19" t="s">
        <v>329</v>
      </c>
      <c r="J6" s="18" t="s">
        <v>330</v>
      </c>
      <c r="K6" s="19" t="s">
        <v>331</v>
      </c>
      <c r="L6" s="19" t="s">
        <v>332</v>
      </c>
    </row>
    <row r="7" customFormat="1" ht="22.6" customHeight="1" spans="1:12">
      <c r="A7" s="18"/>
      <c r="B7" s="19"/>
      <c r="C7" s="20"/>
      <c r="D7" s="19"/>
      <c r="E7" s="19" t="s">
        <v>333</v>
      </c>
      <c r="F7" s="19" t="s">
        <v>334</v>
      </c>
      <c r="G7" s="19" t="s">
        <v>335</v>
      </c>
      <c r="H7" s="18" t="s">
        <v>328</v>
      </c>
      <c r="I7" s="19" t="s">
        <v>329</v>
      </c>
      <c r="J7" s="18" t="s">
        <v>330</v>
      </c>
      <c r="K7" s="19" t="s">
        <v>336</v>
      </c>
      <c r="L7" s="19" t="s">
        <v>332</v>
      </c>
    </row>
    <row r="8" customFormat="1" ht="22.6" customHeight="1" spans="1:12">
      <c r="A8" s="18"/>
      <c r="B8" s="19" t="s">
        <v>337</v>
      </c>
      <c r="C8" s="20">
        <v>17.406996</v>
      </c>
      <c r="D8" s="19" t="s">
        <v>324</v>
      </c>
      <c r="E8" s="19" t="s">
        <v>325</v>
      </c>
      <c r="F8" s="19" t="s">
        <v>326</v>
      </c>
      <c r="G8" s="19" t="s">
        <v>327</v>
      </c>
      <c r="H8" s="18" t="s">
        <v>328</v>
      </c>
      <c r="I8" s="19" t="s">
        <v>329</v>
      </c>
      <c r="J8" s="18" t="s">
        <v>330</v>
      </c>
      <c r="K8" s="19" t="s">
        <v>331</v>
      </c>
      <c r="L8" s="19" t="s">
        <v>332</v>
      </c>
    </row>
    <row r="9" customFormat="1" ht="22.6" customHeight="1" spans="1:12">
      <c r="A9" s="18"/>
      <c r="B9" s="19"/>
      <c r="C9" s="20"/>
      <c r="D9" s="19"/>
      <c r="E9" s="19" t="s">
        <v>333</v>
      </c>
      <c r="F9" s="19" t="s">
        <v>334</v>
      </c>
      <c r="G9" s="19" t="s">
        <v>335</v>
      </c>
      <c r="H9" s="18" t="s">
        <v>328</v>
      </c>
      <c r="I9" s="19" t="s">
        <v>329</v>
      </c>
      <c r="J9" s="18" t="s">
        <v>330</v>
      </c>
      <c r="K9" s="19" t="s">
        <v>336</v>
      </c>
      <c r="L9" s="19" t="s">
        <v>332</v>
      </c>
    </row>
    <row r="10" customFormat="1" ht="22.6" customHeight="1" spans="1:12">
      <c r="A10" s="18"/>
      <c r="B10" s="19" t="s">
        <v>338</v>
      </c>
      <c r="C10" s="20">
        <v>24.4632</v>
      </c>
      <c r="D10" s="19" t="s">
        <v>324</v>
      </c>
      <c r="E10" s="19" t="s">
        <v>325</v>
      </c>
      <c r="F10" s="19" t="s">
        <v>326</v>
      </c>
      <c r="G10" s="19" t="s">
        <v>327</v>
      </c>
      <c r="H10" s="18" t="s">
        <v>328</v>
      </c>
      <c r="I10" s="19" t="s">
        <v>329</v>
      </c>
      <c r="J10" s="18" t="s">
        <v>330</v>
      </c>
      <c r="K10" s="19" t="s">
        <v>331</v>
      </c>
      <c r="L10" s="19" t="s">
        <v>332</v>
      </c>
    </row>
    <row r="11" customFormat="1" ht="22.6" customHeight="1" spans="1:12">
      <c r="A11" s="18"/>
      <c r="B11" s="19"/>
      <c r="C11" s="20"/>
      <c r="D11" s="19"/>
      <c r="E11" s="19" t="s">
        <v>333</v>
      </c>
      <c r="F11" s="19" t="s">
        <v>334</v>
      </c>
      <c r="G11" s="19" t="s">
        <v>335</v>
      </c>
      <c r="H11" s="18" t="s">
        <v>328</v>
      </c>
      <c r="I11" s="19" t="s">
        <v>329</v>
      </c>
      <c r="J11" s="18" t="s">
        <v>330</v>
      </c>
      <c r="K11" s="19" t="s">
        <v>336</v>
      </c>
      <c r="L11" s="19" t="s">
        <v>332</v>
      </c>
    </row>
    <row r="12" customFormat="1" ht="22.6" customHeight="1" spans="1:12">
      <c r="A12" s="18"/>
      <c r="B12" s="19" t="s">
        <v>339</v>
      </c>
      <c r="C12" s="20">
        <v>12.2316</v>
      </c>
      <c r="D12" s="19" t="s">
        <v>324</v>
      </c>
      <c r="E12" s="19" t="s">
        <v>325</v>
      </c>
      <c r="F12" s="19" t="s">
        <v>326</v>
      </c>
      <c r="G12" s="19" t="s">
        <v>327</v>
      </c>
      <c r="H12" s="18" t="s">
        <v>328</v>
      </c>
      <c r="I12" s="19" t="s">
        <v>329</v>
      </c>
      <c r="J12" s="18" t="s">
        <v>330</v>
      </c>
      <c r="K12" s="19" t="s">
        <v>331</v>
      </c>
      <c r="L12" s="19" t="s">
        <v>332</v>
      </c>
    </row>
    <row r="13" customFormat="1" ht="22.6" customHeight="1" spans="1:12">
      <c r="A13" s="18"/>
      <c r="B13" s="19"/>
      <c r="C13" s="20"/>
      <c r="D13" s="19"/>
      <c r="E13" s="19" t="s">
        <v>333</v>
      </c>
      <c r="F13" s="19" t="s">
        <v>334</v>
      </c>
      <c r="G13" s="19" t="s">
        <v>335</v>
      </c>
      <c r="H13" s="18" t="s">
        <v>328</v>
      </c>
      <c r="I13" s="19" t="s">
        <v>329</v>
      </c>
      <c r="J13" s="18" t="s">
        <v>330</v>
      </c>
      <c r="K13" s="19" t="s">
        <v>336</v>
      </c>
      <c r="L13" s="19" t="s">
        <v>332</v>
      </c>
    </row>
    <row r="14" customFormat="1" ht="22.6" customHeight="1" spans="1:12">
      <c r="A14" s="18"/>
      <c r="B14" s="19" t="s">
        <v>340</v>
      </c>
      <c r="C14" s="20">
        <v>10.70265</v>
      </c>
      <c r="D14" s="19" t="s">
        <v>324</v>
      </c>
      <c r="E14" s="19" t="s">
        <v>325</v>
      </c>
      <c r="F14" s="19" t="s">
        <v>326</v>
      </c>
      <c r="G14" s="19" t="s">
        <v>327</v>
      </c>
      <c r="H14" s="18" t="s">
        <v>328</v>
      </c>
      <c r="I14" s="19" t="s">
        <v>329</v>
      </c>
      <c r="J14" s="18" t="s">
        <v>330</v>
      </c>
      <c r="K14" s="19" t="s">
        <v>331</v>
      </c>
      <c r="L14" s="19" t="s">
        <v>332</v>
      </c>
    </row>
    <row r="15" customFormat="1" ht="22.6" customHeight="1" spans="1:12">
      <c r="A15" s="18"/>
      <c r="B15" s="19"/>
      <c r="C15" s="20"/>
      <c r="D15" s="19"/>
      <c r="E15" s="19" t="s">
        <v>333</v>
      </c>
      <c r="F15" s="19" t="s">
        <v>334</v>
      </c>
      <c r="G15" s="19" t="s">
        <v>335</v>
      </c>
      <c r="H15" s="18" t="s">
        <v>328</v>
      </c>
      <c r="I15" s="19" t="s">
        <v>329</v>
      </c>
      <c r="J15" s="18" t="s">
        <v>330</v>
      </c>
      <c r="K15" s="19" t="s">
        <v>336</v>
      </c>
      <c r="L15" s="19" t="s">
        <v>332</v>
      </c>
    </row>
    <row r="16" customFormat="1" ht="22.6" customHeight="1" spans="1:12">
      <c r="A16" s="18"/>
      <c r="B16" s="19" t="s">
        <v>341</v>
      </c>
      <c r="C16" s="20">
        <v>2.37996</v>
      </c>
      <c r="D16" s="19" t="s">
        <v>324</v>
      </c>
      <c r="E16" s="19" t="s">
        <v>325</v>
      </c>
      <c r="F16" s="19" t="s">
        <v>326</v>
      </c>
      <c r="G16" s="19" t="s">
        <v>327</v>
      </c>
      <c r="H16" s="18" t="s">
        <v>328</v>
      </c>
      <c r="I16" s="19" t="s">
        <v>329</v>
      </c>
      <c r="J16" s="18" t="s">
        <v>330</v>
      </c>
      <c r="K16" s="19" t="s">
        <v>331</v>
      </c>
      <c r="L16" s="19" t="s">
        <v>332</v>
      </c>
    </row>
    <row r="17" customFormat="1" ht="22.6" customHeight="1" spans="1:12">
      <c r="A17" s="18"/>
      <c r="B17" s="19"/>
      <c r="C17" s="20"/>
      <c r="D17" s="19"/>
      <c r="E17" s="19" t="s">
        <v>333</v>
      </c>
      <c r="F17" s="19" t="s">
        <v>334</v>
      </c>
      <c r="G17" s="19" t="s">
        <v>335</v>
      </c>
      <c r="H17" s="18" t="s">
        <v>328</v>
      </c>
      <c r="I17" s="19" t="s">
        <v>329</v>
      </c>
      <c r="J17" s="18" t="s">
        <v>330</v>
      </c>
      <c r="K17" s="19" t="s">
        <v>336</v>
      </c>
      <c r="L17" s="19" t="s">
        <v>332</v>
      </c>
    </row>
    <row r="18" customFormat="1" ht="22.6" customHeight="1" spans="1:12">
      <c r="A18" s="18"/>
      <c r="B18" s="19" t="s">
        <v>342</v>
      </c>
      <c r="C18" s="20">
        <v>18.521064</v>
      </c>
      <c r="D18" s="19" t="s">
        <v>324</v>
      </c>
      <c r="E18" s="19" t="s">
        <v>325</v>
      </c>
      <c r="F18" s="19" t="s">
        <v>326</v>
      </c>
      <c r="G18" s="19" t="s">
        <v>327</v>
      </c>
      <c r="H18" s="18" t="s">
        <v>328</v>
      </c>
      <c r="I18" s="19" t="s">
        <v>329</v>
      </c>
      <c r="J18" s="18" t="s">
        <v>330</v>
      </c>
      <c r="K18" s="19" t="s">
        <v>331</v>
      </c>
      <c r="L18" s="19" t="s">
        <v>332</v>
      </c>
    </row>
    <row r="19" customFormat="1" ht="22.6" customHeight="1" spans="1:12">
      <c r="A19" s="18"/>
      <c r="B19" s="19"/>
      <c r="C19" s="20"/>
      <c r="D19" s="19"/>
      <c r="E19" s="19" t="s">
        <v>333</v>
      </c>
      <c r="F19" s="19" t="s">
        <v>334</v>
      </c>
      <c r="G19" s="19" t="s">
        <v>335</v>
      </c>
      <c r="H19" s="18" t="s">
        <v>328</v>
      </c>
      <c r="I19" s="19" t="s">
        <v>329</v>
      </c>
      <c r="J19" s="18" t="s">
        <v>330</v>
      </c>
      <c r="K19" s="19" t="s">
        <v>336</v>
      </c>
      <c r="L19" s="19" t="s">
        <v>332</v>
      </c>
    </row>
    <row r="20" customFormat="1" ht="22.6" customHeight="1" spans="1:12">
      <c r="A20" s="18"/>
      <c r="B20" s="19" t="s">
        <v>343</v>
      </c>
      <c r="C20" s="20">
        <v>0.418672</v>
      </c>
      <c r="D20" s="19" t="s">
        <v>324</v>
      </c>
      <c r="E20" s="19" t="s">
        <v>325</v>
      </c>
      <c r="F20" s="19" t="s">
        <v>326</v>
      </c>
      <c r="G20" s="19" t="s">
        <v>327</v>
      </c>
      <c r="H20" s="18" t="s">
        <v>328</v>
      </c>
      <c r="I20" s="19" t="s">
        <v>329</v>
      </c>
      <c r="J20" s="18" t="s">
        <v>330</v>
      </c>
      <c r="K20" s="19" t="s">
        <v>331</v>
      </c>
      <c r="L20" s="19" t="s">
        <v>332</v>
      </c>
    </row>
    <row r="21" customFormat="1" ht="22.6" customHeight="1" spans="1:12">
      <c r="A21" s="18"/>
      <c r="B21" s="19"/>
      <c r="C21" s="20"/>
      <c r="D21" s="19"/>
      <c r="E21" s="19" t="s">
        <v>333</v>
      </c>
      <c r="F21" s="19" t="s">
        <v>334</v>
      </c>
      <c r="G21" s="19" t="s">
        <v>335</v>
      </c>
      <c r="H21" s="18" t="s">
        <v>328</v>
      </c>
      <c r="I21" s="19" t="s">
        <v>329</v>
      </c>
      <c r="J21" s="18" t="s">
        <v>330</v>
      </c>
      <c r="K21" s="19" t="s">
        <v>336</v>
      </c>
      <c r="L21" s="19" t="s">
        <v>332</v>
      </c>
    </row>
    <row r="22" customFormat="1" ht="22.6" customHeight="1" spans="1:12">
      <c r="A22" s="18"/>
      <c r="B22" s="19" t="s">
        <v>344</v>
      </c>
      <c r="C22" s="20">
        <v>31.7268</v>
      </c>
      <c r="D22" s="19" t="s">
        <v>324</v>
      </c>
      <c r="E22" s="19" t="s">
        <v>325</v>
      </c>
      <c r="F22" s="19" t="s">
        <v>326</v>
      </c>
      <c r="G22" s="19" t="s">
        <v>327</v>
      </c>
      <c r="H22" s="18" t="s">
        <v>328</v>
      </c>
      <c r="I22" s="19" t="s">
        <v>329</v>
      </c>
      <c r="J22" s="18" t="s">
        <v>330</v>
      </c>
      <c r="K22" s="19" t="s">
        <v>331</v>
      </c>
      <c r="L22" s="19" t="s">
        <v>332</v>
      </c>
    </row>
    <row r="23" customFormat="1" ht="22.6" customHeight="1" spans="1:12">
      <c r="A23" s="18"/>
      <c r="B23" s="19"/>
      <c r="C23" s="20"/>
      <c r="D23" s="19"/>
      <c r="E23" s="19" t="s">
        <v>333</v>
      </c>
      <c r="F23" s="19" t="s">
        <v>334</v>
      </c>
      <c r="G23" s="19" t="s">
        <v>335</v>
      </c>
      <c r="H23" s="18" t="s">
        <v>328</v>
      </c>
      <c r="I23" s="19" t="s">
        <v>329</v>
      </c>
      <c r="J23" s="18" t="s">
        <v>330</v>
      </c>
      <c r="K23" s="19" t="s">
        <v>336</v>
      </c>
      <c r="L23" s="19" t="s">
        <v>332</v>
      </c>
    </row>
    <row r="24" customFormat="1" ht="22.6" customHeight="1" spans="1:12">
      <c r="A24" s="18"/>
      <c r="B24" s="19" t="s">
        <v>345</v>
      </c>
      <c r="C24" s="20">
        <v>28.998</v>
      </c>
      <c r="D24" s="19" t="s">
        <v>324</v>
      </c>
      <c r="E24" s="19" t="s">
        <v>325</v>
      </c>
      <c r="F24" s="19" t="s">
        <v>326</v>
      </c>
      <c r="G24" s="19" t="s">
        <v>327</v>
      </c>
      <c r="H24" s="18" t="s">
        <v>328</v>
      </c>
      <c r="I24" s="19" t="s">
        <v>329</v>
      </c>
      <c r="J24" s="18" t="s">
        <v>330</v>
      </c>
      <c r="K24" s="19" t="s">
        <v>331</v>
      </c>
      <c r="L24" s="19" t="s">
        <v>332</v>
      </c>
    </row>
    <row r="25" customFormat="1" ht="22.6" customHeight="1" spans="1:12">
      <c r="A25" s="18"/>
      <c r="B25" s="19"/>
      <c r="C25" s="20"/>
      <c r="D25" s="19"/>
      <c r="E25" s="19" t="s">
        <v>333</v>
      </c>
      <c r="F25" s="19" t="s">
        <v>334</v>
      </c>
      <c r="G25" s="19" t="s">
        <v>335</v>
      </c>
      <c r="H25" s="18" t="s">
        <v>328</v>
      </c>
      <c r="I25" s="19" t="s">
        <v>329</v>
      </c>
      <c r="J25" s="18" t="s">
        <v>330</v>
      </c>
      <c r="K25" s="19" t="s">
        <v>336</v>
      </c>
      <c r="L25" s="19" t="s">
        <v>332</v>
      </c>
    </row>
    <row r="26" customFormat="1" ht="22.6" customHeight="1" spans="1:12">
      <c r="A26" s="18"/>
      <c r="B26" s="19" t="s">
        <v>346</v>
      </c>
      <c r="C26" s="20">
        <v>3.6348</v>
      </c>
      <c r="D26" s="19" t="s">
        <v>324</v>
      </c>
      <c r="E26" s="19" t="s">
        <v>325</v>
      </c>
      <c r="F26" s="19" t="s">
        <v>326</v>
      </c>
      <c r="G26" s="19" t="s">
        <v>327</v>
      </c>
      <c r="H26" s="18" t="s">
        <v>328</v>
      </c>
      <c r="I26" s="19" t="s">
        <v>329</v>
      </c>
      <c r="J26" s="18" t="s">
        <v>330</v>
      </c>
      <c r="K26" s="19" t="s">
        <v>331</v>
      </c>
      <c r="L26" s="19" t="s">
        <v>332</v>
      </c>
    </row>
    <row r="27" customFormat="1" ht="22.6" customHeight="1" spans="1:12">
      <c r="A27" s="18"/>
      <c r="B27" s="19"/>
      <c r="C27" s="20"/>
      <c r="D27" s="19"/>
      <c r="E27" s="19" t="s">
        <v>333</v>
      </c>
      <c r="F27" s="19" t="s">
        <v>334</v>
      </c>
      <c r="G27" s="19" t="s">
        <v>335</v>
      </c>
      <c r="H27" s="18" t="s">
        <v>328</v>
      </c>
      <c r="I27" s="19" t="s">
        <v>329</v>
      </c>
      <c r="J27" s="18" t="s">
        <v>330</v>
      </c>
      <c r="K27" s="19" t="s">
        <v>336</v>
      </c>
      <c r="L27" s="19" t="s">
        <v>332</v>
      </c>
    </row>
    <row r="28" customFormat="1" ht="22.6" customHeight="1" spans="1:12">
      <c r="A28" s="18"/>
      <c r="B28" s="19" t="s">
        <v>347</v>
      </c>
      <c r="C28" s="20">
        <v>1.44</v>
      </c>
      <c r="D28" s="19" t="s">
        <v>324</v>
      </c>
      <c r="E28" s="19" t="s">
        <v>325</v>
      </c>
      <c r="F28" s="19" t="s">
        <v>326</v>
      </c>
      <c r="G28" s="19" t="s">
        <v>327</v>
      </c>
      <c r="H28" s="18" t="s">
        <v>328</v>
      </c>
      <c r="I28" s="19" t="s">
        <v>329</v>
      </c>
      <c r="J28" s="18" t="s">
        <v>330</v>
      </c>
      <c r="K28" s="19" t="s">
        <v>331</v>
      </c>
      <c r="L28" s="19" t="s">
        <v>332</v>
      </c>
    </row>
    <row r="29" customFormat="1" ht="22.6" customHeight="1" spans="1:12">
      <c r="A29" s="18"/>
      <c r="B29" s="19"/>
      <c r="C29" s="20"/>
      <c r="D29" s="19"/>
      <c r="E29" s="19" t="s">
        <v>333</v>
      </c>
      <c r="F29" s="19" t="s">
        <v>334</v>
      </c>
      <c r="G29" s="19" t="s">
        <v>335</v>
      </c>
      <c r="H29" s="18" t="s">
        <v>328</v>
      </c>
      <c r="I29" s="19" t="s">
        <v>329</v>
      </c>
      <c r="J29" s="18" t="s">
        <v>330</v>
      </c>
      <c r="K29" s="19" t="s">
        <v>336</v>
      </c>
      <c r="L29" s="19" t="s">
        <v>332</v>
      </c>
    </row>
    <row r="30" customFormat="1" ht="14.3" customHeight="1" spans="1:12">
      <c r="A30" s="18"/>
      <c r="B30" s="19" t="s">
        <v>348</v>
      </c>
      <c r="C30" s="20">
        <v>12</v>
      </c>
      <c r="D30" s="19" t="s">
        <v>349</v>
      </c>
      <c r="E30" s="19" t="s">
        <v>325</v>
      </c>
      <c r="F30" s="19" t="s">
        <v>326</v>
      </c>
      <c r="G30" s="19" t="s">
        <v>350</v>
      </c>
      <c r="H30" s="18" t="s">
        <v>351</v>
      </c>
      <c r="I30" s="19" t="s">
        <v>352</v>
      </c>
      <c r="J30" s="18" t="s">
        <v>353</v>
      </c>
      <c r="K30" s="19" t="s">
        <v>354</v>
      </c>
      <c r="L30" s="19" t="s">
        <v>355</v>
      </c>
    </row>
    <row r="31" customFormat="1" ht="56.5" customHeight="1" spans="1:12">
      <c r="A31" s="18"/>
      <c r="B31" s="19"/>
      <c r="C31" s="20"/>
      <c r="D31" s="19"/>
      <c r="E31" s="19"/>
      <c r="F31" s="19" t="s">
        <v>356</v>
      </c>
      <c r="G31" s="19" t="s">
        <v>357</v>
      </c>
      <c r="H31" s="18" t="s">
        <v>351</v>
      </c>
      <c r="I31" s="19" t="s">
        <v>352</v>
      </c>
      <c r="J31" s="18" t="s">
        <v>330</v>
      </c>
      <c r="K31" s="19" t="s">
        <v>336</v>
      </c>
      <c r="L31" s="19" t="s">
        <v>355</v>
      </c>
    </row>
    <row r="32" customFormat="1" ht="67.8" customHeight="1" spans="1:12">
      <c r="A32" s="18"/>
      <c r="B32" s="19"/>
      <c r="C32" s="20"/>
      <c r="D32" s="19"/>
      <c r="E32" s="19" t="s">
        <v>333</v>
      </c>
      <c r="F32" s="19" t="s">
        <v>358</v>
      </c>
      <c r="G32" s="19" t="s">
        <v>359</v>
      </c>
      <c r="H32" s="18" t="s">
        <v>351</v>
      </c>
      <c r="I32" s="19" t="s">
        <v>329</v>
      </c>
      <c r="J32" s="18" t="s">
        <v>330</v>
      </c>
      <c r="K32" s="19" t="s">
        <v>354</v>
      </c>
      <c r="L32" s="19" t="s">
        <v>355</v>
      </c>
    </row>
    <row r="33" customFormat="1" ht="14.3" customHeight="1" spans="1:12">
      <c r="A33" s="18"/>
      <c r="B33" s="19"/>
      <c r="C33" s="20"/>
      <c r="D33" s="19"/>
      <c r="E33" s="19"/>
      <c r="F33" s="19" t="s">
        <v>334</v>
      </c>
      <c r="G33" s="19" t="s">
        <v>360</v>
      </c>
      <c r="H33" s="18" t="s">
        <v>328</v>
      </c>
      <c r="I33" s="19" t="s">
        <v>329</v>
      </c>
      <c r="J33" s="18" t="s">
        <v>330</v>
      </c>
      <c r="K33" s="19" t="s">
        <v>354</v>
      </c>
      <c r="L33" s="19" t="s">
        <v>332</v>
      </c>
    </row>
    <row r="34" customFormat="1" ht="14.3" customHeight="1" spans="1:12">
      <c r="A34" s="18"/>
      <c r="B34" s="19" t="s">
        <v>361</v>
      </c>
      <c r="C34" s="20">
        <v>4</v>
      </c>
      <c r="D34" s="19" t="s">
        <v>349</v>
      </c>
      <c r="E34" s="19" t="s">
        <v>325</v>
      </c>
      <c r="F34" s="19" t="s">
        <v>326</v>
      </c>
      <c r="G34" s="19" t="s">
        <v>350</v>
      </c>
      <c r="H34" s="18" t="s">
        <v>351</v>
      </c>
      <c r="I34" s="19" t="s">
        <v>352</v>
      </c>
      <c r="J34" s="18" t="s">
        <v>353</v>
      </c>
      <c r="K34" s="19" t="s">
        <v>354</v>
      </c>
      <c r="L34" s="19" t="s">
        <v>355</v>
      </c>
    </row>
    <row r="35" customFormat="1" ht="56.5" customHeight="1" spans="1:12">
      <c r="A35" s="18"/>
      <c r="B35" s="19"/>
      <c r="C35" s="20"/>
      <c r="D35" s="19"/>
      <c r="E35" s="19"/>
      <c r="F35" s="19" t="s">
        <v>356</v>
      </c>
      <c r="G35" s="19" t="s">
        <v>357</v>
      </c>
      <c r="H35" s="18" t="s">
        <v>351</v>
      </c>
      <c r="I35" s="19" t="s">
        <v>352</v>
      </c>
      <c r="J35" s="18" t="s">
        <v>330</v>
      </c>
      <c r="K35" s="19" t="s">
        <v>336</v>
      </c>
      <c r="L35" s="19" t="s">
        <v>355</v>
      </c>
    </row>
    <row r="36" customFormat="1" ht="67.8" customHeight="1" spans="1:12">
      <c r="A36" s="18"/>
      <c r="B36" s="19"/>
      <c r="C36" s="20"/>
      <c r="D36" s="19"/>
      <c r="E36" s="19" t="s">
        <v>333</v>
      </c>
      <c r="F36" s="19" t="s">
        <v>358</v>
      </c>
      <c r="G36" s="19" t="s">
        <v>359</v>
      </c>
      <c r="H36" s="18" t="s">
        <v>351</v>
      </c>
      <c r="I36" s="19" t="s">
        <v>329</v>
      </c>
      <c r="J36" s="18" t="s">
        <v>330</v>
      </c>
      <c r="K36" s="19" t="s">
        <v>354</v>
      </c>
      <c r="L36" s="19" t="s">
        <v>355</v>
      </c>
    </row>
    <row r="37" customFormat="1" ht="14.3" customHeight="1" spans="1:12">
      <c r="A37" s="18"/>
      <c r="B37" s="19"/>
      <c r="C37" s="20"/>
      <c r="D37" s="19"/>
      <c r="E37" s="19"/>
      <c r="F37" s="19" t="s">
        <v>334</v>
      </c>
      <c r="G37" s="19" t="s">
        <v>360</v>
      </c>
      <c r="H37" s="18" t="s">
        <v>328</v>
      </c>
      <c r="I37" s="19" t="s">
        <v>329</v>
      </c>
      <c r="J37" s="18" t="s">
        <v>330</v>
      </c>
      <c r="K37" s="19" t="s">
        <v>354</v>
      </c>
      <c r="L37" s="19" t="s">
        <v>332</v>
      </c>
    </row>
    <row r="38" customFormat="1" ht="22.6" customHeight="1" spans="1:12">
      <c r="A38" s="18"/>
      <c r="B38" s="19" t="s">
        <v>362</v>
      </c>
      <c r="C38" s="20">
        <v>2.44632</v>
      </c>
      <c r="D38" s="19" t="s">
        <v>324</v>
      </c>
      <c r="E38" s="19" t="s">
        <v>325</v>
      </c>
      <c r="F38" s="19" t="s">
        <v>326</v>
      </c>
      <c r="G38" s="19" t="s">
        <v>327</v>
      </c>
      <c r="H38" s="18" t="s">
        <v>328</v>
      </c>
      <c r="I38" s="19" t="s">
        <v>329</v>
      </c>
      <c r="J38" s="18" t="s">
        <v>330</v>
      </c>
      <c r="K38" s="19" t="s">
        <v>331</v>
      </c>
      <c r="L38" s="19" t="s">
        <v>332</v>
      </c>
    </row>
    <row r="39" customFormat="1" ht="22.6" customHeight="1" spans="1:12">
      <c r="A39" s="18"/>
      <c r="B39" s="19"/>
      <c r="C39" s="20"/>
      <c r="D39" s="19"/>
      <c r="E39" s="19" t="s">
        <v>333</v>
      </c>
      <c r="F39" s="19" t="s">
        <v>334</v>
      </c>
      <c r="G39" s="19" t="s">
        <v>335</v>
      </c>
      <c r="H39" s="18" t="s">
        <v>328</v>
      </c>
      <c r="I39" s="19" t="s">
        <v>329</v>
      </c>
      <c r="J39" s="18" t="s">
        <v>330</v>
      </c>
      <c r="K39" s="19" t="s">
        <v>336</v>
      </c>
      <c r="L39" s="19" t="s">
        <v>332</v>
      </c>
    </row>
    <row r="40" customFormat="1" ht="22.6" customHeight="1" spans="1:12">
      <c r="A40" s="18"/>
      <c r="B40" s="19" t="s">
        <v>363</v>
      </c>
      <c r="C40" s="20">
        <v>32.5692</v>
      </c>
      <c r="D40" s="19" t="s">
        <v>324</v>
      </c>
      <c r="E40" s="19" t="s">
        <v>325</v>
      </c>
      <c r="F40" s="19" t="s">
        <v>326</v>
      </c>
      <c r="G40" s="19" t="s">
        <v>327</v>
      </c>
      <c r="H40" s="18" t="s">
        <v>328</v>
      </c>
      <c r="I40" s="19" t="s">
        <v>329</v>
      </c>
      <c r="J40" s="18" t="s">
        <v>330</v>
      </c>
      <c r="K40" s="19" t="s">
        <v>331</v>
      </c>
      <c r="L40" s="19" t="s">
        <v>332</v>
      </c>
    </row>
    <row r="41" customFormat="1" ht="22.6" customHeight="1" spans="1:12">
      <c r="A41" s="18"/>
      <c r="B41" s="19"/>
      <c r="C41" s="20"/>
      <c r="D41" s="19"/>
      <c r="E41" s="19" t="s">
        <v>333</v>
      </c>
      <c r="F41" s="19" t="s">
        <v>334</v>
      </c>
      <c r="G41" s="19" t="s">
        <v>335</v>
      </c>
      <c r="H41" s="18" t="s">
        <v>328</v>
      </c>
      <c r="I41" s="19" t="s">
        <v>329</v>
      </c>
      <c r="J41" s="18" t="s">
        <v>330</v>
      </c>
      <c r="K41" s="19" t="s">
        <v>336</v>
      </c>
      <c r="L41" s="19" t="s">
        <v>332</v>
      </c>
    </row>
    <row r="42" customFormat="1" ht="22.6" customHeight="1" spans="1:12">
      <c r="A42" s="18"/>
      <c r="B42" s="19" t="s">
        <v>364</v>
      </c>
      <c r="C42" s="20">
        <v>2.12</v>
      </c>
      <c r="D42" s="19" t="s">
        <v>324</v>
      </c>
      <c r="E42" s="19" t="s">
        <v>325</v>
      </c>
      <c r="F42" s="19" t="s">
        <v>326</v>
      </c>
      <c r="G42" s="19" t="s">
        <v>327</v>
      </c>
      <c r="H42" s="18" t="s">
        <v>328</v>
      </c>
      <c r="I42" s="19" t="s">
        <v>329</v>
      </c>
      <c r="J42" s="18" t="s">
        <v>330</v>
      </c>
      <c r="K42" s="19" t="s">
        <v>331</v>
      </c>
      <c r="L42" s="19" t="s">
        <v>332</v>
      </c>
    </row>
    <row r="43" customFormat="1" ht="22.6" customHeight="1" spans="1:12">
      <c r="A43" s="18" t="s">
        <v>365</v>
      </c>
      <c r="B43" s="19" t="s">
        <v>323</v>
      </c>
      <c r="C43" s="20">
        <v>44.099</v>
      </c>
      <c r="D43" s="19" t="s">
        <v>324</v>
      </c>
      <c r="E43" s="19" t="s">
        <v>325</v>
      </c>
      <c r="F43" s="19" t="s">
        <v>326</v>
      </c>
      <c r="G43" s="19" t="s">
        <v>327</v>
      </c>
      <c r="H43" s="18" t="s">
        <v>328</v>
      </c>
      <c r="I43" s="19" t="s">
        <v>329</v>
      </c>
      <c r="J43" s="18" t="s">
        <v>330</v>
      </c>
      <c r="K43" s="19" t="s">
        <v>331</v>
      </c>
      <c r="L43" s="19" t="s">
        <v>332</v>
      </c>
    </row>
    <row r="44" customFormat="1" ht="22.6" customHeight="1" spans="1:12">
      <c r="A44" s="18"/>
      <c r="B44" s="19"/>
      <c r="C44" s="20"/>
      <c r="D44" s="19"/>
      <c r="E44" s="19" t="s">
        <v>333</v>
      </c>
      <c r="F44" s="19" t="s">
        <v>334</v>
      </c>
      <c r="G44" s="19" t="s">
        <v>335</v>
      </c>
      <c r="H44" s="18" t="s">
        <v>328</v>
      </c>
      <c r="I44" s="19" t="s">
        <v>329</v>
      </c>
      <c r="J44" s="18" t="s">
        <v>330</v>
      </c>
      <c r="K44" s="19" t="s">
        <v>336</v>
      </c>
      <c r="L44" s="19" t="s">
        <v>332</v>
      </c>
    </row>
    <row r="45" customFormat="1" ht="22.6" customHeight="1" spans="1:12">
      <c r="A45" s="18"/>
      <c r="B45" s="19" t="s">
        <v>338</v>
      </c>
      <c r="C45" s="20">
        <v>15.189871</v>
      </c>
      <c r="D45" s="19" t="s">
        <v>324</v>
      </c>
      <c r="E45" s="19" t="s">
        <v>325</v>
      </c>
      <c r="F45" s="19" t="s">
        <v>326</v>
      </c>
      <c r="G45" s="19" t="s">
        <v>327</v>
      </c>
      <c r="H45" s="18" t="s">
        <v>328</v>
      </c>
      <c r="I45" s="19" t="s">
        <v>329</v>
      </c>
      <c r="J45" s="18" t="s">
        <v>330</v>
      </c>
      <c r="K45" s="19" t="s">
        <v>331</v>
      </c>
      <c r="L45" s="19" t="s">
        <v>332</v>
      </c>
    </row>
    <row r="46" customFormat="1" ht="22.6" customHeight="1" spans="1:12">
      <c r="A46" s="18"/>
      <c r="B46" s="19"/>
      <c r="C46" s="20"/>
      <c r="D46" s="19"/>
      <c r="E46" s="19" t="s">
        <v>333</v>
      </c>
      <c r="F46" s="19" t="s">
        <v>334</v>
      </c>
      <c r="G46" s="19" t="s">
        <v>335</v>
      </c>
      <c r="H46" s="18" t="s">
        <v>328</v>
      </c>
      <c r="I46" s="19" t="s">
        <v>329</v>
      </c>
      <c r="J46" s="18" t="s">
        <v>330</v>
      </c>
      <c r="K46" s="19" t="s">
        <v>336</v>
      </c>
      <c r="L46" s="19" t="s">
        <v>332</v>
      </c>
    </row>
    <row r="47" customFormat="1" ht="22.6" customHeight="1" spans="1:12">
      <c r="A47" s="18"/>
      <c r="B47" s="19" t="s">
        <v>339</v>
      </c>
      <c r="C47" s="20">
        <v>7.594937</v>
      </c>
      <c r="D47" s="19" t="s">
        <v>324</v>
      </c>
      <c r="E47" s="19" t="s">
        <v>325</v>
      </c>
      <c r="F47" s="19" t="s">
        <v>326</v>
      </c>
      <c r="G47" s="19" t="s">
        <v>327</v>
      </c>
      <c r="H47" s="18" t="s">
        <v>328</v>
      </c>
      <c r="I47" s="19" t="s">
        <v>329</v>
      </c>
      <c r="J47" s="18" t="s">
        <v>330</v>
      </c>
      <c r="K47" s="19" t="s">
        <v>331</v>
      </c>
      <c r="L47" s="19" t="s">
        <v>332</v>
      </c>
    </row>
    <row r="48" customFormat="1" ht="22.6" customHeight="1" spans="1:12">
      <c r="A48" s="18"/>
      <c r="B48" s="19"/>
      <c r="C48" s="20"/>
      <c r="D48" s="19"/>
      <c r="E48" s="19" t="s">
        <v>333</v>
      </c>
      <c r="F48" s="19" t="s">
        <v>334</v>
      </c>
      <c r="G48" s="19" t="s">
        <v>335</v>
      </c>
      <c r="H48" s="18" t="s">
        <v>328</v>
      </c>
      <c r="I48" s="19" t="s">
        <v>329</v>
      </c>
      <c r="J48" s="18" t="s">
        <v>330</v>
      </c>
      <c r="K48" s="19" t="s">
        <v>336</v>
      </c>
      <c r="L48" s="19" t="s">
        <v>332</v>
      </c>
    </row>
    <row r="49" customFormat="1" ht="22.6" customHeight="1" spans="1:12">
      <c r="A49" s="18"/>
      <c r="B49" s="19" t="s">
        <v>340</v>
      </c>
      <c r="C49" s="20">
        <v>6.645569</v>
      </c>
      <c r="D49" s="19" t="s">
        <v>324</v>
      </c>
      <c r="E49" s="19" t="s">
        <v>325</v>
      </c>
      <c r="F49" s="19" t="s">
        <v>326</v>
      </c>
      <c r="G49" s="19" t="s">
        <v>327</v>
      </c>
      <c r="H49" s="18" t="s">
        <v>328</v>
      </c>
      <c r="I49" s="19" t="s">
        <v>329</v>
      </c>
      <c r="J49" s="18" t="s">
        <v>330</v>
      </c>
      <c r="K49" s="19" t="s">
        <v>331</v>
      </c>
      <c r="L49" s="19" t="s">
        <v>332</v>
      </c>
    </row>
    <row r="50" customFormat="1" ht="22.6" customHeight="1" spans="1:12">
      <c r="A50" s="18"/>
      <c r="B50" s="19"/>
      <c r="C50" s="20"/>
      <c r="D50" s="19"/>
      <c r="E50" s="19" t="s">
        <v>333</v>
      </c>
      <c r="F50" s="19" t="s">
        <v>334</v>
      </c>
      <c r="G50" s="19" t="s">
        <v>335</v>
      </c>
      <c r="H50" s="18" t="s">
        <v>328</v>
      </c>
      <c r="I50" s="19" t="s">
        <v>329</v>
      </c>
      <c r="J50" s="18" t="s">
        <v>330</v>
      </c>
      <c r="K50" s="19" t="s">
        <v>336</v>
      </c>
      <c r="L50" s="19" t="s">
        <v>332</v>
      </c>
    </row>
    <row r="51" customFormat="1" ht="22.6" customHeight="1" spans="1:12">
      <c r="A51" s="18"/>
      <c r="B51" s="19" t="s">
        <v>341</v>
      </c>
      <c r="C51" s="20">
        <v>1.29816</v>
      </c>
      <c r="D51" s="19" t="s">
        <v>324</v>
      </c>
      <c r="E51" s="19" t="s">
        <v>325</v>
      </c>
      <c r="F51" s="19" t="s">
        <v>326</v>
      </c>
      <c r="G51" s="19" t="s">
        <v>327</v>
      </c>
      <c r="H51" s="18" t="s">
        <v>328</v>
      </c>
      <c r="I51" s="19" t="s">
        <v>329</v>
      </c>
      <c r="J51" s="18" t="s">
        <v>330</v>
      </c>
      <c r="K51" s="19" t="s">
        <v>331</v>
      </c>
      <c r="L51" s="19" t="s">
        <v>332</v>
      </c>
    </row>
    <row r="52" customFormat="1" ht="22.6" customHeight="1" spans="1:12">
      <c r="A52" s="18"/>
      <c r="B52" s="19"/>
      <c r="C52" s="20"/>
      <c r="D52" s="19"/>
      <c r="E52" s="19" t="s">
        <v>333</v>
      </c>
      <c r="F52" s="19" t="s">
        <v>334</v>
      </c>
      <c r="G52" s="19" t="s">
        <v>335</v>
      </c>
      <c r="H52" s="18" t="s">
        <v>328</v>
      </c>
      <c r="I52" s="19" t="s">
        <v>329</v>
      </c>
      <c r="J52" s="18" t="s">
        <v>330</v>
      </c>
      <c r="K52" s="19" t="s">
        <v>336</v>
      </c>
      <c r="L52" s="19" t="s">
        <v>332</v>
      </c>
    </row>
    <row r="53" customFormat="1" ht="22.6" customHeight="1" spans="1:12">
      <c r="A53" s="18"/>
      <c r="B53" s="19" t="s">
        <v>342</v>
      </c>
      <c r="C53" s="20">
        <v>11.393268</v>
      </c>
      <c r="D53" s="19" t="s">
        <v>324</v>
      </c>
      <c r="E53" s="19" t="s">
        <v>325</v>
      </c>
      <c r="F53" s="19" t="s">
        <v>326</v>
      </c>
      <c r="G53" s="19" t="s">
        <v>327</v>
      </c>
      <c r="H53" s="18" t="s">
        <v>328</v>
      </c>
      <c r="I53" s="19" t="s">
        <v>329</v>
      </c>
      <c r="J53" s="18" t="s">
        <v>330</v>
      </c>
      <c r="K53" s="19" t="s">
        <v>331</v>
      </c>
      <c r="L53" s="19" t="s">
        <v>332</v>
      </c>
    </row>
    <row r="54" customFormat="1" ht="22.6" customHeight="1" spans="1:12">
      <c r="A54" s="18"/>
      <c r="B54" s="19"/>
      <c r="C54" s="20"/>
      <c r="D54" s="19"/>
      <c r="E54" s="19" t="s">
        <v>333</v>
      </c>
      <c r="F54" s="19" t="s">
        <v>334</v>
      </c>
      <c r="G54" s="19" t="s">
        <v>335</v>
      </c>
      <c r="H54" s="18" t="s">
        <v>328</v>
      </c>
      <c r="I54" s="19" t="s">
        <v>329</v>
      </c>
      <c r="J54" s="18" t="s">
        <v>330</v>
      </c>
      <c r="K54" s="19" t="s">
        <v>336</v>
      </c>
      <c r="L54" s="19" t="s">
        <v>332</v>
      </c>
    </row>
    <row r="55" customFormat="1" ht="22.6" customHeight="1" spans="1:12">
      <c r="A55" s="18"/>
      <c r="B55" s="19" t="s">
        <v>343</v>
      </c>
      <c r="C55" s="20">
        <v>0.759493</v>
      </c>
      <c r="D55" s="19" t="s">
        <v>324</v>
      </c>
      <c r="E55" s="19" t="s">
        <v>325</v>
      </c>
      <c r="F55" s="19" t="s">
        <v>326</v>
      </c>
      <c r="G55" s="19" t="s">
        <v>327</v>
      </c>
      <c r="H55" s="18" t="s">
        <v>328</v>
      </c>
      <c r="I55" s="19" t="s">
        <v>329</v>
      </c>
      <c r="J55" s="18" t="s">
        <v>330</v>
      </c>
      <c r="K55" s="19" t="s">
        <v>331</v>
      </c>
      <c r="L55" s="19" t="s">
        <v>332</v>
      </c>
    </row>
    <row r="56" customFormat="1" ht="22.6" customHeight="1" spans="1:12">
      <c r="A56" s="18"/>
      <c r="B56" s="19"/>
      <c r="C56" s="20"/>
      <c r="D56" s="19"/>
      <c r="E56" s="19" t="s">
        <v>333</v>
      </c>
      <c r="F56" s="19" t="s">
        <v>334</v>
      </c>
      <c r="G56" s="19" t="s">
        <v>335</v>
      </c>
      <c r="H56" s="18" t="s">
        <v>328</v>
      </c>
      <c r="I56" s="19" t="s">
        <v>329</v>
      </c>
      <c r="J56" s="18" t="s">
        <v>330</v>
      </c>
      <c r="K56" s="19" t="s">
        <v>336</v>
      </c>
      <c r="L56" s="19" t="s">
        <v>332</v>
      </c>
    </row>
    <row r="57" customFormat="1" ht="22.6" customHeight="1" spans="1:12">
      <c r="A57" s="18"/>
      <c r="B57" s="19" t="s">
        <v>345</v>
      </c>
      <c r="C57" s="20">
        <v>17.838</v>
      </c>
      <c r="D57" s="19" t="s">
        <v>324</v>
      </c>
      <c r="E57" s="19" t="s">
        <v>325</v>
      </c>
      <c r="F57" s="19" t="s">
        <v>326</v>
      </c>
      <c r="G57" s="19" t="s">
        <v>327</v>
      </c>
      <c r="H57" s="18" t="s">
        <v>328</v>
      </c>
      <c r="I57" s="19" t="s">
        <v>329</v>
      </c>
      <c r="J57" s="18" t="s">
        <v>330</v>
      </c>
      <c r="K57" s="19" t="s">
        <v>331</v>
      </c>
      <c r="L57" s="19" t="s">
        <v>332</v>
      </c>
    </row>
    <row r="58" customFormat="1" ht="22.6" customHeight="1" spans="1:12">
      <c r="A58" s="18"/>
      <c r="B58" s="19"/>
      <c r="C58" s="20"/>
      <c r="D58" s="19"/>
      <c r="E58" s="19" t="s">
        <v>333</v>
      </c>
      <c r="F58" s="19" t="s">
        <v>334</v>
      </c>
      <c r="G58" s="19" t="s">
        <v>335</v>
      </c>
      <c r="H58" s="18" t="s">
        <v>328</v>
      </c>
      <c r="I58" s="19" t="s">
        <v>329</v>
      </c>
      <c r="J58" s="18" t="s">
        <v>330</v>
      </c>
      <c r="K58" s="19" t="s">
        <v>336</v>
      </c>
      <c r="L58" s="19" t="s">
        <v>332</v>
      </c>
    </row>
    <row r="59" customFormat="1" ht="22.6" customHeight="1" spans="1:12">
      <c r="A59" s="18"/>
      <c r="B59" s="19" t="s">
        <v>346</v>
      </c>
      <c r="C59" s="20">
        <v>4.0536</v>
      </c>
      <c r="D59" s="19" t="s">
        <v>324</v>
      </c>
      <c r="E59" s="19" t="s">
        <v>325</v>
      </c>
      <c r="F59" s="19" t="s">
        <v>326</v>
      </c>
      <c r="G59" s="19" t="s">
        <v>327</v>
      </c>
      <c r="H59" s="18" t="s">
        <v>328</v>
      </c>
      <c r="I59" s="19" t="s">
        <v>329</v>
      </c>
      <c r="J59" s="18" t="s">
        <v>330</v>
      </c>
      <c r="K59" s="19" t="s">
        <v>331</v>
      </c>
      <c r="L59" s="19" t="s">
        <v>332</v>
      </c>
    </row>
    <row r="60" customFormat="1" ht="22.6" customHeight="1" spans="1:12">
      <c r="A60" s="18"/>
      <c r="B60" s="19"/>
      <c r="C60" s="20"/>
      <c r="D60" s="19"/>
      <c r="E60" s="19" t="s">
        <v>333</v>
      </c>
      <c r="F60" s="19" t="s">
        <v>334</v>
      </c>
      <c r="G60" s="19" t="s">
        <v>335</v>
      </c>
      <c r="H60" s="18" t="s">
        <v>328</v>
      </c>
      <c r="I60" s="19" t="s">
        <v>329</v>
      </c>
      <c r="J60" s="18" t="s">
        <v>330</v>
      </c>
      <c r="K60" s="19" t="s">
        <v>336</v>
      </c>
      <c r="L60" s="19" t="s">
        <v>332</v>
      </c>
    </row>
    <row r="61" customFormat="1" ht="14.3" customHeight="1" spans="1:12">
      <c r="A61" s="18"/>
      <c r="B61" s="19" t="s">
        <v>348</v>
      </c>
      <c r="C61" s="20">
        <v>7.2</v>
      </c>
      <c r="D61" s="19" t="s">
        <v>349</v>
      </c>
      <c r="E61" s="19" t="s">
        <v>325</v>
      </c>
      <c r="F61" s="19" t="s">
        <v>326</v>
      </c>
      <c r="G61" s="19" t="s">
        <v>350</v>
      </c>
      <c r="H61" s="18" t="s">
        <v>351</v>
      </c>
      <c r="I61" s="19" t="s">
        <v>352</v>
      </c>
      <c r="J61" s="18" t="s">
        <v>353</v>
      </c>
      <c r="K61" s="19" t="s">
        <v>354</v>
      </c>
      <c r="L61" s="19" t="s">
        <v>355</v>
      </c>
    </row>
    <row r="62" customFormat="1" ht="56.5" customHeight="1" spans="1:12">
      <c r="A62" s="18"/>
      <c r="B62" s="19"/>
      <c r="C62" s="20"/>
      <c r="D62" s="19"/>
      <c r="E62" s="19"/>
      <c r="F62" s="19" t="s">
        <v>356</v>
      </c>
      <c r="G62" s="19" t="s">
        <v>357</v>
      </c>
      <c r="H62" s="18" t="s">
        <v>351</v>
      </c>
      <c r="I62" s="19" t="s">
        <v>352</v>
      </c>
      <c r="J62" s="18" t="s">
        <v>330</v>
      </c>
      <c r="K62" s="19" t="s">
        <v>336</v>
      </c>
      <c r="L62" s="19" t="s">
        <v>355</v>
      </c>
    </row>
    <row r="63" customFormat="1" ht="67.8" customHeight="1" spans="1:12">
      <c r="A63" s="18"/>
      <c r="B63" s="19"/>
      <c r="C63" s="20"/>
      <c r="D63" s="19"/>
      <c r="E63" s="19" t="s">
        <v>333</v>
      </c>
      <c r="F63" s="19" t="s">
        <v>358</v>
      </c>
      <c r="G63" s="19" t="s">
        <v>359</v>
      </c>
      <c r="H63" s="18" t="s">
        <v>351</v>
      </c>
      <c r="I63" s="19" t="s">
        <v>329</v>
      </c>
      <c r="J63" s="18" t="s">
        <v>330</v>
      </c>
      <c r="K63" s="19" t="s">
        <v>354</v>
      </c>
      <c r="L63" s="19" t="s">
        <v>355</v>
      </c>
    </row>
    <row r="64" customFormat="1" ht="14.3" customHeight="1" spans="1:12">
      <c r="A64" s="18"/>
      <c r="B64" s="19"/>
      <c r="C64" s="20"/>
      <c r="D64" s="19"/>
      <c r="E64" s="19"/>
      <c r="F64" s="19" t="s">
        <v>334</v>
      </c>
      <c r="G64" s="19" t="s">
        <v>360</v>
      </c>
      <c r="H64" s="18" t="s">
        <v>328</v>
      </c>
      <c r="I64" s="19" t="s">
        <v>329</v>
      </c>
      <c r="J64" s="18" t="s">
        <v>330</v>
      </c>
      <c r="K64" s="19" t="s">
        <v>354</v>
      </c>
      <c r="L64" s="19" t="s">
        <v>332</v>
      </c>
    </row>
    <row r="65" customFormat="1" ht="22.6" customHeight="1" spans="1:12">
      <c r="A65" s="18"/>
      <c r="B65" s="19" t="s">
        <v>362</v>
      </c>
      <c r="C65" s="20">
        <v>1.518989</v>
      </c>
      <c r="D65" s="19" t="s">
        <v>324</v>
      </c>
      <c r="E65" s="19" t="s">
        <v>325</v>
      </c>
      <c r="F65" s="19" t="s">
        <v>326</v>
      </c>
      <c r="G65" s="19" t="s">
        <v>327</v>
      </c>
      <c r="H65" s="18" t="s">
        <v>328</v>
      </c>
      <c r="I65" s="19" t="s">
        <v>329</v>
      </c>
      <c r="J65" s="18" t="s">
        <v>330</v>
      </c>
      <c r="K65" s="19" t="s">
        <v>331</v>
      </c>
      <c r="L65" s="19" t="s">
        <v>332</v>
      </c>
    </row>
    <row r="66" customFormat="1" ht="22.6" customHeight="1" spans="1:12">
      <c r="A66" s="18"/>
      <c r="B66" s="19"/>
      <c r="C66" s="20"/>
      <c r="D66" s="19"/>
      <c r="E66" s="19" t="s">
        <v>333</v>
      </c>
      <c r="F66" s="19" t="s">
        <v>334</v>
      </c>
      <c r="G66" s="19" t="s">
        <v>335</v>
      </c>
      <c r="H66" s="18" t="s">
        <v>328</v>
      </c>
      <c r="I66" s="19" t="s">
        <v>329</v>
      </c>
      <c r="J66" s="18" t="s">
        <v>330</v>
      </c>
      <c r="K66" s="19" t="s">
        <v>336</v>
      </c>
      <c r="L66" s="19" t="s">
        <v>332</v>
      </c>
    </row>
    <row r="67" customFormat="1" ht="22.6" customHeight="1" spans="1:12">
      <c r="A67" s="18"/>
      <c r="B67" s="19" t="s">
        <v>363</v>
      </c>
      <c r="C67" s="20">
        <v>27.3828</v>
      </c>
      <c r="D67" s="19" t="s">
        <v>324</v>
      </c>
      <c r="E67" s="19" t="s">
        <v>325</v>
      </c>
      <c r="F67" s="19" t="s">
        <v>326</v>
      </c>
      <c r="G67" s="19" t="s">
        <v>327</v>
      </c>
      <c r="H67" s="18" t="s">
        <v>328</v>
      </c>
      <c r="I67" s="19" t="s">
        <v>329</v>
      </c>
      <c r="J67" s="18" t="s">
        <v>330</v>
      </c>
      <c r="K67" s="19" t="s">
        <v>331</v>
      </c>
      <c r="L67" s="19" t="s">
        <v>332</v>
      </c>
    </row>
    <row r="68" customFormat="1" ht="22.6" customHeight="1" spans="1:12">
      <c r="A68" s="18"/>
      <c r="B68" s="19"/>
      <c r="C68" s="20"/>
      <c r="D68" s="19"/>
      <c r="E68" s="19" t="s">
        <v>333</v>
      </c>
      <c r="F68" s="19" t="s">
        <v>334</v>
      </c>
      <c r="G68" s="19" t="s">
        <v>335</v>
      </c>
      <c r="H68" s="18" t="s">
        <v>328</v>
      </c>
      <c r="I68" s="19" t="s">
        <v>329</v>
      </c>
      <c r="J68" s="18" t="s">
        <v>330</v>
      </c>
      <c r="K68" s="19" t="s">
        <v>336</v>
      </c>
      <c r="L68" s="19" t="s">
        <v>332</v>
      </c>
    </row>
    <row r="69" customFormat="1" ht="22.6" customHeight="1" spans="1:12">
      <c r="A69" s="18"/>
      <c r="B69" s="19" t="s">
        <v>364</v>
      </c>
      <c r="C69" s="20">
        <v>1.32</v>
      </c>
      <c r="D69" s="19" t="s">
        <v>324</v>
      </c>
      <c r="E69" s="19" t="s">
        <v>325</v>
      </c>
      <c r="F69" s="19" t="s">
        <v>326</v>
      </c>
      <c r="G69" s="19" t="s">
        <v>327</v>
      </c>
      <c r="H69" s="18" t="s">
        <v>328</v>
      </c>
      <c r="I69" s="19" t="s">
        <v>329</v>
      </c>
      <c r="J69" s="18" t="s">
        <v>330</v>
      </c>
      <c r="K69" s="19" t="s">
        <v>331</v>
      </c>
      <c r="L69" s="19" t="s">
        <v>332</v>
      </c>
    </row>
    <row r="70" customFormat="1" ht="14.3" customHeight="1" spans="1:1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customFormat="1" ht="14.3" customHeight="1" spans="1:12">
      <c r="A71" s="22" t="s">
        <v>366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customFormat="1" ht="14.3" customHeight="1" spans="1:12">
      <c r="A72" s="22" t="s">
        <v>367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customFormat="1" ht="14.3" customHeight="1" spans="1:12">
      <c r="A73" s="22" t="s">
        <v>368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customFormat="1" ht="14.3" customHeight="1" spans="1:11">
      <c r="A74" s="22" t="s">
        <v>369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customFormat="1" ht="14.3" customHeight="1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customFormat="1" ht="14.3" customHeight="1" spans="1:1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customFormat="1" ht="14.3" customHeight="1" spans="1:1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customFormat="1" ht="14.3" customHeight="1" spans="1:1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</row>
  </sheetData>
  <mergeCells count="99">
    <mergeCell ref="A1:D1"/>
    <mergeCell ref="F1:H1"/>
    <mergeCell ref="A2:L2"/>
    <mergeCell ref="A71:L71"/>
    <mergeCell ref="A72:L72"/>
    <mergeCell ref="A73:L73"/>
    <mergeCell ref="A74:C74"/>
    <mergeCell ref="A6:A42"/>
    <mergeCell ref="A43:A69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3"/>
    <mergeCell ref="B34:B37"/>
    <mergeCell ref="B38:B39"/>
    <mergeCell ref="B40:B41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4"/>
    <mergeCell ref="B65:B66"/>
    <mergeCell ref="B67:B68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3"/>
    <mergeCell ref="C34:C37"/>
    <mergeCell ref="C38:C39"/>
    <mergeCell ref="C40:C41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4"/>
    <mergeCell ref="C65:C66"/>
    <mergeCell ref="C67:C68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3"/>
    <mergeCell ref="D34:D37"/>
    <mergeCell ref="D38:D39"/>
    <mergeCell ref="D40:D41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4"/>
    <mergeCell ref="D65:D66"/>
    <mergeCell ref="D67:D68"/>
    <mergeCell ref="E30:E31"/>
    <mergeCell ref="E32:E33"/>
    <mergeCell ref="E34:E35"/>
    <mergeCell ref="E36:E37"/>
    <mergeCell ref="E61:E62"/>
    <mergeCell ref="E63:E64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0" workbookViewId="0">
      <selection activeCell="J13" sqref="J13"/>
    </sheetView>
  </sheetViews>
  <sheetFormatPr defaultColWidth="10" defaultRowHeight="13.5"/>
  <cols>
    <col min="1" max="1" width="0.95" style="1" customWidth="1"/>
    <col min="2" max="2" width="12.2083333333333" style="1" customWidth="1"/>
    <col min="3" max="4" width="15.3833333333333" style="1" customWidth="1"/>
    <col min="5" max="5" width="23.5916666666667" style="1" customWidth="1"/>
    <col min="6" max="6" width="12.3083333333333" style="1" customWidth="1"/>
    <col min="7" max="7" width="14.3583333333333" style="1" customWidth="1"/>
    <col min="8" max="8" width="9.23333333333333" style="1" customWidth="1"/>
    <col min="9" max="9" width="7.18333333333333" style="1" customWidth="1"/>
    <col min="10" max="11" width="9.76666666666667" style="1" customWidth="1"/>
    <col min="12" max="16384" width="10" style="1"/>
  </cols>
  <sheetData>
    <row r="1" s="1" customFormat="1" ht="20.35" customHeight="1" spans="1:9">
      <c r="A1" s="2"/>
      <c r="B1" s="3" t="s">
        <v>370</v>
      </c>
      <c r="C1" s="3"/>
      <c r="D1" s="3"/>
      <c r="E1" s="3"/>
      <c r="F1" s="1"/>
      <c r="G1" s="4"/>
      <c r="H1" s="4"/>
      <c r="I1" s="4"/>
    </row>
    <row r="2" s="1" customFormat="1" ht="45.2" customHeight="1" spans="2:9">
      <c r="B2" s="5" t="s">
        <v>371</v>
      </c>
      <c r="C2" s="5"/>
      <c r="D2" s="5"/>
      <c r="E2" s="5"/>
      <c r="F2" s="5"/>
      <c r="G2" s="5"/>
      <c r="H2" s="5"/>
      <c r="I2" s="5"/>
    </row>
    <row r="3" s="1" customFormat="1" ht="14.3" customHeight="1" spans="2:9">
      <c r="B3" s="6" t="s">
        <v>372</v>
      </c>
      <c r="C3" s="6"/>
      <c r="D3" s="6"/>
      <c r="E3" s="6"/>
      <c r="F3" s="6"/>
      <c r="G3" s="6"/>
      <c r="H3" s="6"/>
      <c r="I3" s="6"/>
    </row>
    <row r="4" s="1" customFormat="1" ht="14.3" customHeight="1" spans="2:9">
      <c r="B4" s="7" t="s">
        <v>373</v>
      </c>
      <c r="C4" s="7"/>
      <c r="D4" s="7"/>
      <c r="E4" s="7"/>
      <c r="F4" s="7"/>
      <c r="G4" s="7"/>
      <c r="H4" s="7"/>
      <c r="I4" s="7"/>
    </row>
    <row r="5" s="1" customFormat="1" ht="28.45" customHeight="1" spans="2:9">
      <c r="B5" s="8" t="s">
        <v>374</v>
      </c>
      <c r="C5" s="8"/>
      <c r="D5" s="8"/>
      <c r="E5" s="8" t="s">
        <v>67</v>
      </c>
      <c r="F5" s="8"/>
      <c r="G5" s="8"/>
      <c r="H5" s="8"/>
      <c r="I5" s="8"/>
    </row>
    <row r="6" s="1" customFormat="1" ht="28.45" customHeight="1" spans="2:9">
      <c r="B6" s="8" t="s">
        <v>375</v>
      </c>
      <c r="C6" s="8" t="s">
        <v>376</v>
      </c>
      <c r="D6" s="8"/>
      <c r="E6" s="8" t="s">
        <v>377</v>
      </c>
      <c r="F6" s="8"/>
      <c r="G6" s="8" t="s">
        <v>378</v>
      </c>
      <c r="H6" s="8"/>
      <c r="I6" s="8"/>
    </row>
    <row r="7" s="1" customFormat="1" ht="28.45" customHeight="1" spans="2:9">
      <c r="B7" s="8"/>
      <c r="C7" s="9">
        <v>391.41</v>
      </c>
      <c r="D7" s="9"/>
      <c r="E7" s="9">
        <v>391.41</v>
      </c>
      <c r="F7" s="9"/>
      <c r="G7" s="9">
        <v>0</v>
      </c>
      <c r="H7" s="9"/>
      <c r="I7" s="9"/>
    </row>
    <row r="8" s="1" customFormat="1" ht="117" customHeight="1" spans="2:9">
      <c r="B8" s="8" t="s">
        <v>379</v>
      </c>
      <c r="C8" s="10" t="s">
        <v>380</v>
      </c>
      <c r="D8" s="10"/>
      <c r="E8" s="10"/>
      <c r="F8" s="10"/>
      <c r="G8" s="10"/>
      <c r="H8" s="10"/>
      <c r="I8" s="10"/>
    </row>
    <row r="9" s="1" customFormat="1" ht="28.45" customHeight="1" spans="2:9">
      <c r="B9" s="8" t="s">
        <v>381</v>
      </c>
      <c r="C9" s="8" t="s">
        <v>382</v>
      </c>
      <c r="D9" s="8"/>
      <c r="E9" s="8" t="s">
        <v>383</v>
      </c>
      <c r="F9" s="8"/>
      <c r="G9" s="8"/>
      <c r="H9" s="8"/>
      <c r="I9" s="8"/>
    </row>
    <row r="10" s="1" customFormat="1" ht="56.5" customHeight="1" spans="2:9">
      <c r="B10" s="8"/>
      <c r="C10" s="10" t="s">
        <v>384</v>
      </c>
      <c r="D10" s="10"/>
      <c r="E10" s="10" t="s">
        <v>385</v>
      </c>
      <c r="F10" s="10"/>
      <c r="G10" s="10"/>
      <c r="H10" s="10"/>
      <c r="I10" s="10"/>
    </row>
    <row r="11" s="1" customFormat="1" ht="56.5" customHeight="1" spans="2:9">
      <c r="B11" s="8"/>
      <c r="C11" s="10" t="s">
        <v>386</v>
      </c>
      <c r="D11" s="10"/>
      <c r="E11" s="10" t="s">
        <v>387</v>
      </c>
      <c r="F11" s="10"/>
      <c r="G11" s="10"/>
      <c r="H11" s="10"/>
      <c r="I11" s="10"/>
    </row>
    <row r="12" s="1" customFormat="1" ht="45.2" customHeight="1" spans="2:9">
      <c r="B12" s="8"/>
      <c r="C12" s="10" t="s">
        <v>388</v>
      </c>
      <c r="D12" s="10"/>
      <c r="E12" s="10" t="s">
        <v>389</v>
      </c>
      <c r="F12" s="10"/>
      <c r="G12" s="10"/>
      <c r="H12" s="10"/>
      <c r="I12" s="10"/>
    </row>
    <row r="13" s="1" customFormat="1" ht="33.9" customHeight="1" spans="2:9">
      <c r="B13" s="8"/>
      <c r="C13" s="10" t="s">
        <v>390</v>
      </c>
      <c r="D13" s="10"/>
      <c r="E13" s="10" t="s">
        <v>391</v>
      </c>
      <c r="F13" s="10"/>
      <c r="G13" s="10"/>
      <c r="H13" s="10"/>
      <c r="I13" s="10"/>
    </row>
    <row r="14" s="1" customFormat="1" ht="28.45" customHeight="1" spans="2:9">
      <c r="B14" s="8"/>
      <c r="C14" s="10" t="s">
        <v>392</v>
      </c>
      <c r="D14" s="10"/>
      <c r="E14" s="10" t="s">
        <v>393</v>
      </c>
      <c r="F14" s="10"/>
      <c r="G14" s="10"/>
      <c r="H14" s="10"/>
      <c r="I14" s="10"/>
    </row>
    <row r="15" s="1" customFormat="1" ht="33.9" customHeight="1" spans="2:9">
      <c r="B15" s="8"/>
      <c r="C15" s="10" t="s">
        <v>394</v>
      </c>
      <c r="D15" s="10"/>
      <c r="E15" s="10" t="s">
        <v>395</v>
      </c>
      <c r="F15" s="10"/>
      <c r="G15" s="10"/>
      <c r="H15" s="10"/>
      <c r="I15" s="10"/>
    </row>
    <row r="16" s="1" customFormat="1" ht="28.45" customHeight="1" spans="2:9">
      <c r="B16" s="8" t="s">
        <v>396</v>
      </c>
      <c r="C16" s="8" t="s">
        <v>313</v>
      </c>
      <c r="D16" s="8" t="s">
        <v>314</v>
      </c>
      <c r="E16" s="8" t="s">
        <v>315</v>
      </c>
      <c r="F16" s="8" t="s">
        <v>397</v>
      </c>
      <c r="G16" s="8" t="s">
        <v>398</v>
      </c>
      <c r="H16" s="8" t="s">
        <v>399</v>
      </c>
      <c r="I16" s="8" t="s">
        <v>319</v>
      </c>
    </row>
    <row r="17" s="1" customFormat="1" ht="28.45" customHeight="1" spans="2:9">
      <c r="B17" s="8"/>
      <c r="C17" s="10" t="s">
        <v>325</v>
      </c>
      <c r="D17" s="10" t="s">
        <v>326</v>
      </c>
      <c r="E17" s="10" t="s">
        <v>400</v>
      </c>
      <c r="F17" s="10" t="s">
        <v>401</v>
      </c>
      <c r="G17" s="10" t="s">
        <v>402</v>
      </c>
      <c r="H17" s="10" t="s">
        <v>403</v>
      </c>
      <c r="I17" s="10" t="s">
        <v>404</v>
      </c>
    </row>
    <row r="18" s="1" customFormat="1" ht="28.45" customHeight="1" spans="2:9">
      <c r="B18" s="8"/>
      <c r="C18" s="10"/>
      <c r="D18" s="10"/>
      <c r="E18" s="10" t="s">
        <v>405</v>
      </c>
      <c r="F18" s="10" t="s">
        <v>401</v>
      </c>
      <c r="G18" s="10" t="s">
        <v>406</v>
      </c>
      <c r="H18" s="10" t="s">
        <v>403</v>
      </c>
      <c r="I18" s="10" t="s">
        <v>407</v>
      </c>
    </row>
    <row r="19" s="1" customFormat="1" ht="28.45" customHeight="1" spans="2:9">
      <c r="B19" s="8"/>
      <c r="C19" s="10"/>
      <c r="D19" s="10"/>
      <c r="E19" s="10" t="s">
        <v>408</v>
      </c>
      <c r="F19" s="10" t="s">
        <v>328</v>
      </c>
      <c r="G19" s="10" t="s">
        <v>409</v>
      </c>
      <c r="H19" s="10" t="s">
        <v>410</v>
      </c>
      <c r="I19" s="10" t="s">
        <v>352</v>
      </c>
    </row>
    <row r="20" s="1" customFormat="1" ht="28.45" customHeight="1" spans="2:9">
      <c r="B20" s="8"/>
      <c r="C20" s="10"/>
      <c r="D20" s="10" t="s">
        <v>356</v>
      </c>
      <c r="E20" s="10" t="s">
        <v>411</v>
      </c>
      <c r="F20" s="10" t="s">
        <v>328</v>
      </c>
      <c r="G20" s="10" t="s">
        <v>329</v>
      </c>
      <c r="H20" s="10" t="s">
        <v>330</v>
      </c>
      <c r="I20" s="10" t="s">
        <v>407</v>
      </c>
    </row>
    <row r="21" s="1" customFormat="1" ht="28.45" customHeight="1" spans="2:9">
      <c r="B21" s="8"/>
      <c r="C21" s="10"/>
      <c r="D21" s="10"/>
      <c r="E21" s="10" t="s">
        <v>412</v>
      </c>
      <c r="F21" s="10" t="s">
        <v>401</v>
      </c>
      <c r="G21" s="10" t="s">
        <v>99</v>
      </c>
      <c r="H21" s="10" t="s">
        <v>330</v>
      </c>
      <c r="I21" s="10" t="s">
        <v>404</v>
      </c>
    </row>
    <row r="22" s="1" customFormat="1" ht="28.45" customHeight="1" spans="2:9">
      <c r="B22" s="8"/>
      <c r="C22" s="10"/>
      <c r="D22" s="10" t="s">
        <v>413</v>
      </c>
      <c r="E22" s="10" t="s">
        <v>414</v>
      </c>
      <c r="F22" s="10" t="s">
        <v>328</v>
      </c>
      <c r="G22" s="10" t="s">
        <v>415</v>
      </c>
      <c r="H22" s="10" t="s">
        <v>416</v>
      </c>
      <c r="I22" s="10" t="s">
        <v>352</v>
      </c>
    </row>
    <row r="23" s="1" customFormat="1" ht="28.45" customHeight="1" spans="2:9">
      <c r="B23" s="8"/>
      <c r="C23" s="10" t="s">
        <v>333</v>
      </c>
      <c r="D23" s="10" t="s">
        <v>334</v>
      </c>
      <c r="E23" s="10" t="s">
        <v>417</v>
      </c>
      <c r="F23" s="10" t="s">
        <v>418</v>
      </c>
      <c r="G23" s="10" t="s">
        <v>419</v>
      </c>
      <c r="H23" s="10"/>
      <c r="I23" s="10" t="s">
        <v>404</v>
      </c>
    </row>
    <row r="24" s="1" customFormat="1" ht="28.45" customHeight="1" spans="2:9">
      <c r="B24" s="8"/>
      <c r="C24" s="10" t="s">
        <v>420</v>
      </c>
      <c r="D24" s="10" t="s">
        <v>421</v>
      </c>
      <c r="E24" s="10" t="s">
        <v>422</v>
      </c>
      <c r="F24" s="10" t="s">
        <v>401</v>
      </c>
      <c r="G24" s="10" t="s">
        <v>99</v>
      </c>
      <c r="H24" s="10" t="s">
        <v>330</v>
      </c>
      <c r="I24" s="10" t="s">
        <v>404</v>
      </c>
    </row>
    <row r="25" s="1" customFormat="1" ht="28.45" customHeight="1" spans="2:9">
      <c r="B25" s="8"/>
      <c r="C25" s="10" t="s">
        <v>423</v>
      </c>
      <c r="D25" s="10" t="s">
        <v>424</v>
      </c>
      <c r="E25" s="10" t="s">
        <v>425</v>
      </c>
      <c r="F25" s="10" t="s">
        <v>351</v>
      </c>
      <c r="G25" s="10" t="s">
        <v>426</v>
      </c>
      <c r="H25" s="10" t="s">
        <v>427</v>
      </c>
      <c r="I25" s="10" t="s">
        <v>404</v>
      </c>
    </row>
    <row r="26" s="1" customFormat="1" ht="14.3" customHeight="1" spans="2:9">
      <c r="B26" s="2"/>
      <c r="C26" s="2"/>
      <c r="D26" s="2"/>
      <c r="E26" s="2"/>
      <c r="F26" s="2"/>
      <c r="G26" s="2"/>
      <c r="H26" s="2"/>
      <c r="I26" s="2"/>
    </row>
    <row r="27" s="1" customFormat="1" ht="14.3" customHeight="1" spans="2:3">
      <c r="B27" s="2"/>
      <c r="C27" s="2"/>
    </row>
    <row r="28" s="1" customFormat="1" ht="14.3" customHeight="1" spans="2:2">
      <c r="B28" s="2"/>
    </row>
    <row r="29" s="1" customFormat="1" ht="14.3" customHeight="1" spans="2:2">
      <c r="B29" s="2"/>
    </row>
    <row r="30" s="1" customFormat="1" ht="14.3" customHeight="1" spans="2:2">
      <c r="B30" s="2"/>
    </row>
    <row r="31" s="1" customFormat="1" ht="14.3" customHeight="1" spans="2:9">
      <c r="B31" s="2"/>
      <c r="C31" s="2"/>
      <c r="D31" s="2"/>
      <c r="E31" s="2"/>
      <c r="F31" s="2"/>
      <c r="G31" s="2"/>
      <c r="H31" s="2"/>
      <c r="I31" s="2"/>
    </row>
    <row r="32" s="1" customFormat="1" ht="14.3" customHeight="1" spans="2:9">
      <c r="B32" s="2"/>
      <c r="C32" s="2"/>
      <c r="D32" s="2"/>
      <c r="E32" s="2"/>
      <c r="F32" s="2"/>
      <c r="G32" s="2"/>
      <c r="H32" s="2"/>
      <c r="I32" s="2"/>
    </row>
    <row r="33" s="1" customFormat="1" ht="14.3" customHeight="1" spans="2:9">
      <c r="B33" s="2"/>
      <c r="C33" s="2"/>
      <c r="D33" s="2"/>
      <c r="E33" s="2"/>
      <c r="F33" s="2"/>
      <c r="G33" s="2"/>
      <c r="H33" s="2"/>
      <c r="I33" s="2"/>
    </row>
    <row r="34" s="1" customFormat="1" ht="14.3" customHeight="1" spans="2:9">
      <c r="B34" s="2"/>
      <c r="C34" s="2"/>
      <c r="D34" s="2"/>
      <c r="E34" s="2"/>
      <c r="F34" s="2"/>
      <c r="G34" s="2"/>
      <c r="H34" s="2"/>
      <c r="I34" s="2"/>
    </row>
  </sheetData>
  <mergeCells count="34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B6:B7"/>
    <mergeCell ref="B9:B15"/>
    <mergeCell ref="B16:B25"/>
    <mergeCell ref="C17:C22"/>
    <mergeCell ref="D17:D19"/>
    <mergeCell ref="D20:D2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8"/>
      <c r="B1" s="24"/>
      <c r="D1" s="69"/>
      <c r="E1" s="24" t="s">
        <v>1</v>
      </c>
      <c r="F1" s="60" t="s">
        <v>2</v>
      </c>
    </row>
    <row r="2" ht="19.9" customHeight="1" spans="1:6">
      <c r="A2" s="71"/>
      <c r="B2" s="72" t="s">
        <v>3</v>
      </c>
      <c r="C2" s="72"/>
      <c r="D2" s="72"/>
      <c r="E2" s="72"/>
      <c r="F2" s="60"/>
    </row>
    <row r="3" ht="17.05" customHeight="1" spans="1:6">
      <c r="A3" s="71"/>
      <c r="B3" s="28" t="s">
        <v>4</v>
      </c>
      <c r="D3" s="22"/>
      <c r="E3" s="73" t="s">
        <v>5</v>
      </c>
      <c r="F3" s="60"/>
    </row>
    <row r="4" ht="21.35" customHeight="1" spans="1:6">
      <c r="A4" s="71"/>
      <c r="B4" s="52" t="s">
        <v>6</v>
      </c>
      <c r="C4" s="52"/>
      <c r="D4" s="52" t="s">
        <v>7</v>
      </c>
      <c r="E4" s="52"/>
      <c r="F4" s="60"/>
    </row>
    <row r="5" ht="21.35" customHeight="1" spans="1:6">
      <c r="A5" s="71"/>
      <c r="B5" s="52" t="s">
        <v>8</v>
      </c>
      <c r="C5" s="52" t="s">
        <v>9</v>
      </c>
      <c r="D5" s="52" t="s">
        <v>8</v>
      </c>
      <c r="E5" s="52" t="s">
        <v>9</v>
      </c>
      <c r="F5" s="60"/>
    </row>
    <row r="6" ht="19.9" customHeight="1" spans="1:6">
      <c r="A6" s="29"/>
      <c r="B6" s="57" t="s">
        <v>10</v>
      </c>
      <c r="C6" s="58">
        <v>391.41</v>
      </c>
      <c r="D6" s="57" t="s">
        <v>11</v>
      </c>
      <c r="E6" s="58">
        <v>280.99</v>
      </c>
      <c r="F6" s="45"/>
    </row>
    <row r="7" ht="19.9" customHeight="1" spans="1:6">
      <c r="A7" s="29"/>
      <c r="B7" s="57" t="s">
        <v>12</v>
      </c>
      <c r="C7" s="58"/>
      <c r="D7" s="57" t="s">
        <v>13</v>
      </c>
      <c r="E7" s="58"/>
      <c r="F7" s="45"/>
    </row>
    <row r="8" ht="19.9" customHeight="1" spans="1:6">
      <c r="A8" s="29"/>
      <c r="B8" s="57" t="s">
        <v>14</v>
      </c>
      <c r="C8" s="58"/>
      <c r="D8" s="57" t="s">
        <v>15</v>
      </c>
      <c r="E8" s="58"/>
      <c r="F8" s="45"/>
    </row>
    <row r="9" ht="19.9" customHeight="1" spans="1:6">
      <c r="A9" s="29"/>
      <c r="B9" s="57" t="s">
        <v>16</v>
      </c>
      <c r="C9" s="58"/>
      <c r="D9" s="57" t="s">
        <v>17</v>
      </c>
      <c r="E9" s="58"/>
      <c r="F9" s="45"/>
    </row>
    <row r="10" ht="19.9" customHeight="1" spans="1:6">
      <c r="A10" s="29"/>
      <c r="B10" s="57" t="s">
        <v>18</v>
      </c>
      <c r="C10" s="58"/>
      <c r="D10" s="57" t="s">
        <v>19</v>
      </c>
      <c r="E10" s="58"/>
      <c r="F10" s="45"/>
    </row>
    <row r="11" ht="19.9" customHeight="1" spans="1:6">
      <c r="A11" s="29"/>
      <c r="B11" s="57" t="s">
        <v>20</v>
      </c>
      <c r="C11" s="58"/>
      <c r="D11" s="57" t="s">
        <v>21</v>
      </c>
      <c r="E11" s="58"/>
      <c r="F11" s="45"/>
    </row>
    <row r="12" ht="19.9" customHeight="1" spans="1:6">
      <c r="A12" s="29"/>
      <c r="B12" s="57" t="s">
        <v>22</v>
      </c>
      <c r="C12" s="58"/>
      <c r="D12" s="57" t="s">
        <v>23</v>
      </c>
      <c r="E12" s="58"/>
      <c r="F12" s="45"/>
    </row>
    <row r="13" ht="19.9" customHeight="1" spans="1:6">
      <c r="A13" s="29"/>
      <c r="B13" s="57" t="s">
        <v>22</v>
      </c>
      <c r="C13" s="58"/>
      <c r="D13" s="57" t="s">
        <v>24</v>
      </c>
      <c r="E13" s="58">
        <v>59.48</v>
      </c>
      <c r="F13" s="45"/>
    </row>
    <row r="14" ht="19.9" customHeight="1" spans="1:6">
      <c r="A14" s="29"/>
      <c r="B14" s="57" t="s">
        <v>22</v>
      </c>
      <c r="C14" s="58"/>
      <c r="D14" s="57" t="s">
        <v>25</v>
      </c>
      <c r="E14" s="58"/>
      <c r="F14" s="45"/>
    </row>
    <row r="15" ht="19.9" customHeight="1" spans="1:6">
      <c r="A15" s="29"/>
      <c r="B15" s="57" t="s">
        <v>22</v>
      </c>
      <c r="C15" s="58"/>
      <c r="D15" s="57" t="s">
        <v>26</v>
      </c>
      <c r="E15" s="58">
        <v>21.03</v>
      </c>
      <c r="F15" s="45"/>
    </row>
    <row r="16" ht="19.9" customHeight="1" spans="1:6">
      <c r="A16" s="29"/>
      <c r="B16" s="57" t="s">
        <v>22</v>
      </c>
      <c r="C16" s="58"/>
      <c r="D16" s="57" t="s">
        <v>27</v>
      </c>
      <c r="E16" s="58"/>
      <c r="F16" s="45"/>
    </row>
    <row r="17" ht="19.9" customHeight="1" spans="1:6">
      <c r="A17" s="29"/>
      <c r="B17" s="57" t="s">
        <v>22</v>
      </c>
      <c r="C17" s="58"/>
      <c r="D17" s="57" t="s">
        <v>28</v>
      </c>
      <c r="E17" s="58"/>
      <c r="F17" s="45"/>
    </row>
    <row r="18" ht="19.9" customHeight="1" spans="1:6">
      <c r="A18" s="29"/>
      <c r="B18" s="57" t="s">
        <v>22</v>
      </c>
      <c r="C18" s="58"/>
      <c r="D18" s="57" t="s">
        <v>29</v>
      </c>
      <c r="E18" s="58"/>
      <c r="F18" s="45"/>
    </row>
    <row r="19" ht="19.9" customHeight="1" spans="1:6">
      <c r="A19" s="29"/>
      <c r="B19" s="57" t="s">
        <v>22</v>
      </c>
      <c r="C19" s="58"/>
      <c r="D19" s="57" t="s">
        <v>30</v>
      </c>
      <c r="E19" s="58"/>
      <c r="F19" s="45"/>
    </row>
    <row r="20" ht="19.9" customHeight="1" spans="1:6">
      <c r="A20" s="29"/>
      <c r="B20" s="57" t="s">
        <v>22</v>
      </c>
      <c r="C20" s="58"/>
      <c r="D20" s="57" t="s">
        <v>31</v>
      </c>
      <c r="E20" s="58"/>
      <c r="F20" s="45"/>
    </row>
    <row r="21" ht="19.9" customHeight="1" spans="1:6">
      <c r="A21" s="29"/>
      <c r="B21" s="57" t="s">
        <v>22</v>
      </c>
      <c r="C21" s="58"/>
      <c r="D21" s="57" t="s">
        <v>32</v>
      </c>
      <c r="E21" s="58"/>
      <c r="F21" s="45"/>
    </row>
    <row r="22" ht="19.9" customHeight="1" spans="1:6">
      <c r="A22" s="29"/>
      <c r="B22" s="57" t="s">
        <v>22</v>
      </c>
      <c r="C22" s="58"/>
      <c r="D22" s="57" t="s">
        <v>33</v>
      </c>
      <c r="E22" s="58"/>
      <c r="F22" s="45"/>
    </row>
    <row r="23" ht="19.9" customHeight="1" spans="1:6">
      <c r="A23" s="29"/>
      <c r="B23" s="57" t="s">
        <v>22</v>
      </c>
      <c r="C23" s="58"/>
      <c r="D23" s="57" t="s">
        <v>34</v>
      </c>
      <c r="E23" s="58"/>
      <c r="F23" s="45"/>
    </row>
    <row r="24" ht="19.9" customHeight="1" spans="1:6">
      <c r="A24" s="29"/>
      <c r="B24" s="57" t="s">
        <v>22</v>
      </c>
      <c r="C24" s="58"/>
      <c r="D24" s="57" t="s">
        <v>35</v>
      </c>
      <c r="E24" s="58"/>
      <c r="F24" s="45"/>
    </row>
    <row r="25" ht="19.9" customHeight="1" spans="1:6">
      <c r="A25" s="29"/>
      <c r="B25" s="57" t="s">
        <v>22</v>
      </c>
      <c r="C25" s="58"/>
      <c r="D25" s="57" t="s">
        <v>36</v>
      </c>
      <c r="E25" s="58">
        <v>29.91</v>
      </c>
      <c r="F25" s="45"/>
    </row>
    <row r="26" ht="19.9" customHeight="1" spans="1:6">
      <c r="A26" s="29"/>
      <c r="B26" s="57" t="s">
        <v>22</v>
      </c>
      <c r="C26" s="58"/>
      <c r="D26" s="57" t="s">
        <v>37</v>
      </c>
      <c r="E26" s="58"/>
      <c r="F26" s="45"/>
    </row>
    <row r="27" ht="19.9" customHeight="1" spans="1:6">
      <c r="A27" s="29"/>
      <c r="B27" s="57" t="s">
        <v>22</v>
      </c>
      <c r="C27" s="58"/>
      <c r="D27" s="57" t="s">
        <v>38</v>
      </c>
      <c r="E27" s="58"/>
      <c r="F27" s="45"/>
    </row>
    <row r="28" ht="19.9" customHeight="1" spans="1:6">
      <c r="A28" s="29"/>
      <c r="B28" s="57" t="s">
        <v>22</v>
      </c>
      <c r="C28" s="58"/>
      <c r="D28" s="57" t="s">
        <v>39</v>
      </c>
      <c r="E28" s="58"/>
      <c r="F28" s="45"/>
    </row>
    <row r="29" ht="19.9" customHeight="1" spans="1:6">
      <c r="A29" s="29"/>
      <c r="B29" s="57" t="s">
        <v>22</v>
      </c>
      <c r="C29" s="58"/>
      <c r="D29" s="57" t="s">
        <v>40</v>
      </c>
      <c r="E29" s="58"/>
      <c r="F29" s="45"/>
    </row>
    <row r="30" ht="19.9" customHeight="1" spans="1:6">
      <c r="A30" s="29"/>
      <c r="B30" s="57" t="s">
        <v>22</v>
      </c>
      <c r="C30" s="58"/>
      <c r="D30" s="57" t="s">
        <v>41</v>
      </c>
      <c r="E30" s="58"/>
      <c r="F30" s="45"/>
    </row>
    <row r="31" ht="19.9" customHeight="1" spans="1:6">
      <c r="A31" s="29"/>
      <c r="B31" s="57" t="s">
        <v>22</v>
      </c>
      <c r="C31" s="58"/>
      <c r="D31" s="57" t="s">
        <v>42</v>
      </c>
      <c r="E31" s="58"/>
      <c r="F31" s="45"/>
    </row>
    <row r="32" ht="19.9" customHeight="1" spans="1:6">
      <c r="A32" s="29"/>
      <c r="B32" s="57" t="s">
        <v>22</v>
      </c>
      <c r="C32" s="58"/>
      <c r="D32" s="57" t="s">
        <v>43</v>
      </c>
      <c r="E32" s="58"/>
      <c r="F32" s="45"/>
    </row>
    <row r="33" ht="19.9" customHeight="1" spans="1:6">
      <c r="A33" s="29"/>
      <c r="B33" s="57" t="s">
        <v>22</v>
      </c>
      <c r="C33" s="58"/>
      <c r="D33" s="57" t="s">
        <v>44</v>
      </c>
      <c r="E33" s="58"/>
      <c r="F33" s="45"/>
    </row>
    <row r="34" ht="19.9" customHeight="1" spans="1:6">
      <c r="A34" s="32"/>
      <c r="B34" s="75" t="s">
        <v>45</v>
      </c>
      <c r="C34" s="54">
        <v>391.41</v>
      </c>
      <c r="D34" s="75" t="s">
        <v>46</v>
      </c>
      <c r="E34" s="54">
        <v>391.41</v>
      </c>
      <c r="F34" s="46"/>
    </row>
    <row r="35" ht="19.9" customHeight="1" spans="1:6">
      <c r="A35" s="76"/>
      <c r="B35" s="56" t="s">
        <v>47</v>
      </c>
      <c r="C35" s="58"/>
      <c r="D35" s="56"/>
      <c r="E35" s="58"/>
      <c r="F35" s="77"/>
    </row>
    <row r="36" ht="19.9" customHeight="1" spans="1:6">
      <c r="A36" s="78"/>
      <c r="B36" s="53" t="s">
        <v>48</v>
      </c>
      <c r="C36" s="54">
        <v>391.41</v>
      </c>
      <c r="D36" s="53" t="s">
        <v>49</v>
      </c>
      <c r="E36" s="54">
        <v>391.41</v>
      </c>
      <c r="F36" s="79"/>
    </row>
    <row r="37" ht="8.5" customHeight="1" spans="1:6">
      <c r="A37" s="74"/>
      <c r="B37" s="74"/>
      <c r="C37" s="80"/>
      <c r="D37" s="80"/>
      <c r="E37" s="74"/>
      <c r="F37" s="81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23"/>
      <c r="B1" s="22"/>
      <c r="C1" s="25"/>
      <c r="D1" s="25"/>
      <c r="E1" s="25"/>
      <c r="F1" s="22"/>
      <c r="G1" s="22"/>
      <c r="H1" s="22"/>
      <c r="K1" s="22"/>
      <c r="L1" s="22"/>
      <c r="M1" s="22"/>
      <c r="N1" s="41" t="s">
        <v>50</v>
      </c>
    </row>
    <row r="2" ht="19.9" customHeight="1" spans="1:14">
      <c r="A2" s="23"/>
      <c r="B2" s="26" t="s">
        <v>51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9" t="s">
        <v>2</v>
      </c>
    </row>
    <row r="3" ht="17.05" customHeight="1" spans="1:14">
      <c r="A3" s="27"/>
      <c r="B3" s="28" t="s">
        <v>4</v>
      </c>
      <c r="C3" s="27"/>
      <c r="D3" s="27"/>
      <c r="E3" s="65"/>
      <c r="F3" s="27"/>
      <c r="G3" s="65"/>
      <c r="H3" s="65"/>
      <c r="I3" s="65"/>
      <c r="J3" s="65"/>
      <c r="K3" s="65"/>
      <c r="L3" s="65"/>
      <c r="M3" s="65"/>
      <c r="N3" s="42" t="s">
        <v>5</v>
      </c>
    </row>
    <row r="4" ht="21.35" customHeight="1" spans="1:14">
      <c r="A4" s="31"/>
      <c r="B4" s="48" t="s">
        <v>8</v>
      </c>
      <c r="C4" s="48"/>
      <c r="D4" s="48" t="s">
        <v>52</v>
      </c>
      <c r="E4" s="48" t="s">
        <v>53</v>
      </c>
      <c r="F4" s="48" t="s">
        <v>54</v>
      </c>
      <c r="G4" s="48" t="s">
        <v>55</v>
      </c>
      <c r="H4" s="48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48" t="s">
        <v>61</v>
      </c>
      <c r="N4" s="48" t="s">
        <v>62</v>
      </c>
    </row>
    <row r="5" ht="21.35" customHeight="1" spans="1:14">
      <c r="A5" s="31"/>
      <c r="B5" s="48" t="s">
        <v>63</v>
      </c>
      <c r="C5" s="48" t="s">
        <v>64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ht="19.9" customHeight="1" spans="1:14">
      <c r="A6" s="32"/>
      <c r="B6" s="33"/>
      <c r="C6" s="33" t="s">
        <v>65</v>
      </c>
      <c r="D6" s="34">
        <v>391.41</v>
      </c>
      <c r="E6" s="34"/>
      <c r="F6" s="34">
        <v>391.41</v>
      </c>
      <c r="G6" s="34"/>
      <c r="H6" s="34"/>
      <c r="I6" s="34"/>
      <c r="J6" s="34"/>
      <c r="K6" s="34"/>
      <c r="L6" s="34"/>
      <c r="M6" s="34"/>
      <c r="N6" s="34"/>
    </row>
    <row r="7" ht="19.9" customHeight="1" spans="1:14">
      <c r="A7" s="31"/>
      <c r="B7" s="35"/>
      <c r="C7" s="35"/>
      <c r="D7" s="37">
        <v>391.41</v>
      </c>
      <c r="E7" s="37"/>
      <c r="F7" s="37">
        <v>391.41</v>
      </c>
      <c r="G7" s="37"/>
      <c r="H7" s="37"/>
      <c r="I7" s="37"/>
      <c r="J7" s="37"/>
      <c r="K7" s="37"/>
      <c r="L7" s="37"/>
      <c r="M7" s="37"/>
      <c r="N7" s="37"/>
    </row>
    <row r="8" ht="19.9" customHeight="1" spans="1:14">
      <c r="A8" s="31"/>
      <c r="B8" s="35" t="s">
        <v>66</v>
      </c>
      <c r="C8" s="35" t="s">
        <v>67</v>
      </c>
      <c r="D8" s="37">
        <v>245.12</v>
      </c>
      <c r="E8" s="38"/>
      <c r="F8" s="38">
        <v>245.12</v>
      </c>
      <c r="G8" s="38"/>
      <c r="H8" s="38"/>
      <c r="I8" s="38"/>
      <c r="J8" s="38"/>
      <c r="K8" s="38"/>
      <c r="L8" s="38"/>
      <c r="M8" s="38"/>
      <c r="N8" s="38"/>
    </row>
    <row r="9" ht="19.9" customHeight="1" spans="1:14">
      <c r="A9" s="31"/>
      <c r="B9" s="35" t="s">
        <v>68</v>
      </c>
      <c r="C9" s="35" t="s">
        <v>69</v>
      </c>
      <c r="D9" s="37">
        <v>146.29</v>
      </c>
      <c r="E9" s="38"/>
      <c r="F9" s="38">
        <v>146.29</v>
      </c>
      <c r="G9" s="38"/>
      <c r="H9" s="38"/>
      <c r="I9" s="38"/>
      <c r="J9" s="38"/>
      <c r="K9" s="38"/>
      <c r="L9" s="38"/>
      <c r="M9" s="38"/>
      <c r="N9" s="38"/>
    </row>
    <row r="10" ht="8.5" customHeight="1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N10" s="47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3"/>
      <c r="B1" s="24"/>
      <c r="C1" s="24"/>
      <c r="D1" s="24"/>
      <c r="E1" s="22"/>
      <c r="F1" s="22"/>
      <c r="G1" s="25"/>
      <c r="H1" s="25"/>
      <c r="I1" s="41" t="s">
        <v>70</v>
      </c>
      <c r="J1" s="29"/>
    </row>
    <row r="2" ht="19.9" customHeight="1" spans="1:10">
      <c r="A2" s="23"/>
      <c r="B2" s="26" t="s">
        <v>71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52</v>
      </c>
      <c r="H4" s="30" t="s">
        <v>72</v>
      </c>
      <c r="I4" s="30" t="s">
        <v>73</v>
      </c>
      <c r="J4" s="44"/>
    </row>
    <row r="5" ht="21.35" customHeight="1" spans="1:10">
      <c r="A5" s="31"/>
      <c r="B5" s="30" t="s">
        <v>74</v>
      </c>
      <c r="C5" s="30"/>
      <c r="D5" s="30"/>
      <c r="E5" s="30" t="s">
        <v>63</v>
      </c>
      <c r="F5" s="30" t="s">
        <v>64</v>
      </c>
      <c r="G5" s="30"/>
      <c r="H5" s="30"/>
      <c r="I5" s="30"/>
      <c r="J5" s="44"/>
    </row>
    <row r="6" ht="21.35" customHeight="1" spans="1:10">
      <c r="A6" s="31"/>
      <c r="B6" s="30" t="s">
        <v>75</v>
      </c>
      <c r="C6" s="30" t="s">
        <v>76</v>
      </c>
      <c r="D6" s="30" t="s">
        <v>77</v>
      </c>
      <c r="E6" s="30"/>
      <c r="F6" s="30"/>
      <c r="G6" s="30"/>
      <c r="H6" s="30"/>
      <c r="I6" s="30"/>
      <c r="J6" s="45"/>
    </row>
    <row r="7" ht="19.9" customHeight="1" spans="1:10">
      <c r="A7" s="32"/>
      <c r="B7" s="33"/>
      <c r="C7" s="33"/>
      <c r="D7" s="33"/>
      <c r="E7" s="33"/>
      <c r="F7" s="33" t="s">
        <v>65</v>
      </c>
      <c r="G7" s="34">
        <v>391.41</v>
      </c>
      <c r="H7" s="34">
        <v>391.41</v>
      </c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>
        <v>391.41</v>
      </c>
      <c r="H8" s="37">
        <v>391.41</v>
      </c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78</v>
      </c>
      <c r="G9" s="37">
        <v>245.12</v>
      </c>
      <c r="H9" s="37">
        <v>245.12</v>
      </c>
      <c r="I9" s="37"/>
      <c r="J9" s="44"/>
    </row>
    <row r="10" ht="19.9" customHeight="1" spans="1:10">
      <c r="A10" s="31"/>
      <c r="B10" s="35" t="s">
        <v>79</v>
      </c>
      <c r="C10" s="35" t="s">
        <v>80</v>
      </c>
      <c r="D10" s="35" t="s">
        <v>81</v>
      </c>
      <c r="E10" s="35" t="s">
        <v>66</v>
      </c>
      <c r="F10" s="36" t="s">
        <v>82</v>
      </c>
      <c r="G10" s="37">
        <v>176.82</v>
      </c>
      <c r="H10" s="38">
        <v>176.82</v>
      </c>
      <c r="I10" s="38"/>
      <c r="J10" s="45"/>
    </row>
    <row r="11" ht="19.9" customHeight="1" spans="1:10">
      <c r="A11" s="31"/>
      <c r="B11" s="35" t="s">
        <v>83</v>
      </c>
      <c r="C11" s="35" t="s">
        <v>84</v>
      </c>
      <c r="D11" s="35" t="s">
        <v>84</v>
      </c>
      <c r="E11" s="35" t="s">
        <v>66</v>
      </c>
      <c r="F11" s="36" t="s">
        <v>85</v>
      </c>
      <c r="G11" s="37">
        <v>24.46</v>
      </c>
      <c r="H11" s="38">
        <v>24.46</v>
      </c>
      <c r="I11" s="38"/>
      <c r="J11" s="45"/>
    </row>
    <row r="12" ht="19.9" customHeight="1" spans="1:10">
      <c r="A12" s="31"/>
      <c r="B12" s="35" t="s">
        <v>83</v>
      </c>
      <c r="C12" s="35" t="s">
        <v>84</v>
      </c>
      <c r="D12" s="35" t="s">
        <v>86</v>
      </c>
      <c r="E12" s="35" t="s">
        <v>66</v>
      </c>
      <c r="F12" s="36" t="s">
        <v>87</v>
      </c>
      <c r="G12" s="37">
        <v>12.23</v>
      </c>
      <c r="H12" s="38">
        <v>12.23</v>
      </c>
      <c r="I12" s="38"/>
      <c r="J12" s="45"/>
    </row>
    <row r="13" ht="19.9" customHeight="1" spans="1:10">
      <c r="A13" s="31"/>
      <c r="B13" s="35" t="s">
        <v>88</v>
      </c>
      <c r="C13" s="35" t="s">
        <v>89</v>
      </c>
      <c r="D13" s="35" t="s">
        <v>81</v>
      </c>
      <c r="E13" s="35" t="s">
        <v>66</v>
      </c>
      <c r="F13" s="36" t="s">
        <v>90</v>
      </c>
      <c r="G13" s="37">
        <v>10.7</v>
      </c>
      <c r="H13" s="38">
        <v>10.7</v>
      </c>
      <c r="I13" s="38"/>
      <c r="J13" s="45"/>
    </row>
    <row r="14" ht="19.9" customHeight="1" spans="1:10">
      <c r="A14" s="31"/>
      <c r="B14" s="35" t="s">
        <v>88</v>
      </c>
      <c r="C14" s="35" t="s">
        <v>89</v>
      </c>
      <c r="D14" s="35" t="s">
        <v>80</v>
      </c>
      <c r="E14" s="35" t="s">
        <v>66</v>
      </c>
      <c r="F14" s="36" t="s">
        <v>91</v>
      </c>
      <c r="G14" s="37">
        <v>2.38</v>
      </c>
      <c r="H14" s="38">
        <v>2.38</v>
      </c>
      <c r="I14" s="38"/>
      <c r="J14" s="45"/>
    </row>
    <row r="15" ht="19.9" customHeight="1" spans="1:10">
      <c r="A15" s="31"/>
      <c r="B15" s="35" t="s">
        <v>92</v>
      </c>
      <c r="C15" s="35" t="s">
        <v>93</v>
      </c>
      <c r="D15" s="35" t="s">
        <v>81</v>
      </c>
      <c r="E15" s="35" t="s">
        <v>66</v>
      </c>
      <c r="F15" s="36" t="s">
        <v>94</v>
      </c>
      <c r="G15" s="37">
        <v>18.52</v>
      </c>
      <c r="H15" s="38">
        <v>18.52</v>
      </c>
      <c r="I15" s="38"/>
      <c r="J15" s="45"/>
    </row>
    <row r="16" ht="19.9" customHeight="1" spans="2:10">
      <c r="B16" s="35"/>
      <c r="C16" s="35"/>
      <c r="D16" s="35"/>
      <c r="E16" s="35"/>
      <c r="F16" s="36" t="s">
        <v>95</v>
      </c>
      <c r="G16" s="37">
        <v>146.29</v>
      </c>
      <c r="H16" s="37">
        <v>146.29</v>
      </c>
      <c r="I16" s="37"/>
      <c r="J16" s="44"/>
    </row>
    <row r="17" ht="19.9" customHeight="1" spans="1:10">
      <c r="A17" s="31"/>
      <c r="B17" s="35" t="s">
        <v>79</v>
      </c>
      <c r="C17" s="35" t="s">
        <v>80</v>
      </c>
      <c r="D17" s="35" t="s">
        <v>96</v>
      </c>
      <c r="E17" s="35" t="s">
        <v>68</v>
      </c>
      <c r="F17" s="36" t="s">
        <v>97</v>
      </c>
      <c r="G17" s="37">
        <v>104.17</v>
      </c>
      <c r="H17" s="38">
        <v>104.17</v>
      </c>
      <c r="I17" s="38"/>
      <c r="J17" s="45"/>
    </row>
    <row r="18" ht="19.9" customHeight="1" spans="1:10">
      <c r="A18" s="31"/>
      <c r="B18" s="35" t="s">
        <v>83</v>
      </c>
      <c r="C18" s="35" t="s">
        <v>84</v>
      </c>
      <c r="D18" s="35" t="s">
        <v>84</v>
      </c>
      <c r="E18" s="35" t="s">
        <v>68</v>
      </c>
      <c r="F18" s="36" t="s">
        <v>85</v>
      </c>
      <c r="G18" s="37">
        <v>15.19</v>
      </c>
      <c r="H18" s="38">
        <v>15.19</v>
      </c>
      <c r="I18" s="38"/>
      <c r="J18" s="45"/>
    </row>
    <row r="19" ht="19.9" customHeight="1" spans="1:10">
      <c r="A19" s="31"/>
      <c r="B19" s="35" t="s">
        <v>83</v>
      </c>
      <c r="C19" s="35" t="s">
        <v>84</v>
      </c>
      <c r="D19" s="35" t="s">
        <v>86</v>
      </c>
      <c r="E19" s="35" t="s">
        <v>68</v>
      </c>
      <c r="F19" s="36" t="s">
        <v>87</v>
      </c>
      <c r="G19" s="37">
        <v>7.59</v>
      </c>
      <c r="H19" s="38">
        <v>7.59</v>
      </c>
      <c r="I19" s="38"/>
      <c r="J19" s="45"/>
    </row>
    <row r="20" ht="19.9" customHeight="1" spans="1:10">
      <c r="A20" s="31"/>
      <c r="B20" s="35" t="s">
        <v>88</v>
      </c>
      <c r="C20" s="35" t="s">
        <v>89</v>
      </c>
      <c r="D20" s="35" t="s">
        <v>93</v>
      </c>
      <c r="E20" s="35" t="s">
        <v>68</v>
      </c>
      <c r="F20" s="36" t="s">
        <v>98</v>
      </c>
      <c r="G20" s="37">
        <v>6.65</v>
      </c>
      <c r="H20" s="38">
        <v>6.65</v>
      </c>
      <c r="I20" s="38"/>
      <c r="J20" s="45"/>
    </row>
    <row r="21" ht="19.9" customHeight="1" spans="1:10">
      <c r="A21" s="31"/>
      <c r="B21" s="35" t="s">
        <v>88</v>
      </c>
      <c r="C21" s="35" t="s">
        <v>89</v>
      </c>
      <c r="D21" s="35" t="s">
        <v>99</v>
      </c>
      <c r="E21" s="35" t="s">
        <v>68</v>
      </c>
      <c r="F21" s="36" t="s">
        <v>100</v>
      </c>
      <c r="G21" s="37">
        <v>1.3</v>
      </c>
      <c r="H21" s="38">
        <v>1.3</v>
      </c>
      <c r="I21" s="38"/>
      <c r="J21" s="45"/>
    </row>
    <row r="22" ht="19.9" customHeight="1" spans="1:10">
      <c r="A22" s="31"/>
      <c r="B22" s="35" t="s">
        <v>92</v>
      </c>
      <c r="C22" s="35" t="s">
        <v>93</v>
      </c>
      <c r="D22" s="35" t="s">
        <v>81</v>
      </c>
      <c r="E22" s="35" t="s">
        <v>68</v>
      </c>
      <c r="F22" s="36" t="s">
        <v>94</v>
      </c>
      <c r="G22" s="37">
        <v>11.39</v>
      </c>
      <c r="H22" s="38">
        <v>11.39</v>
      </c>
      <c r="I22" s="38"/>
      <c r="J22" s="45"/>
    </row>
    <row r="23" ht="8.5" customHeight="1" spans="1:10">
      <c r="A23" s="39"/>
      <c r="B23" s="40"/>
      <c r="C23" s="40"/>
      <c r="D23" s="40"/>
      <c r="E23" s="40"/>
      <c r="F23" s="39"/>
      <c r="G23" s="39"/>
      <c r="H23" s="39"/>
      <c r="I23" s="39"/>
      <c r="J23" s="47"/>
    </row>
  </sheetData>
  <mergeCells count="12">
    <mergeCell ref="B1:D1"/>
    <mergeCell ref="B2:I2"/>
    <mergeCell ref="B3:F3"/>
    <mergeCell ref="B4:F4"/>
    <mergeCell ref="B5:D5"/>
    <mergeCell ref="A10:A15"/>
    <mergeCell ref="A17:A22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8"/>
      <c r="B1" s="24"/>
      <c r="C1" s="69"/>
      <c r="D1" s="69"/>
      <c r="H1" s="70" t="s">
        <v>101</v>
      </c>
      <c r="I1" s="60" t="s">
        <v>2</v>
      </c>
    </row>
    <row r="2" ht="19.9" customHeight="1" spans="1:9">
      <c r="A2" s="71"/>
      <c r="B2" s="72" t="s">
        <v>102</v>
      </c>
      <c r="C2" s="72"/>
      <c r="D2" s="72"/>
      <c r="E2" s="72"/>
      <c r="F2" s="72"/>
      <c r="G2" s="72"/>
      <c r="H2" s="72"/>
      <c r="I2" s="60"/>
    </row>
    <row r="3" ht="17.05" customHeight="1" spans="1:9">
      <c r="A3" s="71"/>
      <c r="B3" s="28" t="s">
        <v>4</v>
      </c>
      <c r="C3" s="28"/>
      <c r="D3" s="22"/>
      <c r="H3" s="73" t="s">
        <v>5</v>
      </c>
      <c r="I3" s="60"/>
    </row>
    <row r="4" ht="21.35" customHeight="1" spans="1:9">
      <c r="A4" s="71"/>
      <c r="B4" s="52" t="s">
        <v>6</v>
      </c>
      <c r="C4" s="52"/>
      <c r="D4" s="52" t="s">
        <v>7</v>
      </c>
      <c r="E4" s="52"/>
      <c r="F4" s="52"/>
      <c r="G4" s="52"/>
      <c r="H4" s="52"/>
      <c r="I4" s="60"/>
    </row>
    <row r="5" ht="21.35" customHeight="1" spans="1:9">
      <c r="A5" s="71"/>
      <c r="B5" s="52" t="s">
        <v>8</v>
      </c>
      <c r="C5" s="52" t="s">
        <v>9</v>
      </c>
      <c r="D5" s="52" t="s">
        <v>8</v>
      </c>
      <c r="E5" s="52" t="s">
        <v>52</v>
      </c>
      <c r="F5" s="52" t="s">
        <v>103</v>
      </c>
      <c r="G5" s="52" t="s">
        <v>104</v>
      </c>
      <c r="H5" s="52" t="s">
        <v>105</v>
      </c>
      <c r="I5" s="60"/>
    </row>
    <row r="6" ht="19.9" customHeight="1" spans="1:9">
      <c r="A6" s="29"/>
      <c r="B6" s="56" t="s">
        <v>106</v>
      </c>
      <c r="C6" s="58">
        <v>391.41</v>
      </c>
      <c r="D6" s="56" t="s">
        <v>107</v>
      </c>
      <c r="E6" s="58">
        <v>391.41</v>
      </c>
      <c r="F6" s="58">
        <v>391.41</v>
      </c>
      <c r="G6" s="58"/>
      <c r="H6" s="58"/>
      <c r="I6" s="45"/>
    </row>
    <row r="7" ht="19.9" customHeight="1" spans="1:9">
      <c r="A7" s="29"/>
      <c r="B7" s="57" t="s">
        <v>108</v>
      </c>
      <c r="C7" s="58">
        <v>391.41</v>
      </c>
      <c r="D7" s="57" t="s">
        <v>109</v>
      </c>
      <c r="E7" s="58">
        <v>280.99</v>
      </c>
      <c r="F7" s="58">
        <v>280.99</v>
      </c>
      <c r="G7" s="58"/>
      <c r="H7" s="58"/>
      <c r="I7" s="45"/>
    </row>
    <row r="8" ht="19.9" customHeight="1" spans="1:9">
      <c r="A8" s="29"/>
      <c r="B8" s="57" t="s">
        <v>110</v>
      </c>
      <c r="C8" s="58"/>
      <c r="D8" s="57" t="s">
        <v>111</v>
      </c>
      <c r="E8" s="58"/>
      <c r="F8" s="58"/>
      <c r="G8" s="58"/>
      <c r="H8" s="58"/>
      <c r="I8" s="45"/>
    </row>
    <row r="9" ht="19.9" customHeight="1" spans="1:9">
      <c r="A9" s="29"/>
      <c r="B9" s="57" t="s">
        <v>112</v>
      </c>
      <c r="C9" s="58"/>
      <c r="D9" s="57" t="s">
        <v>113</v>
      </c>
      <c r="E9" s="58"/>
      <c r="F9" s="58"/>
      <c r="G9" s="58"/>
      <c r="H9" s="58"/>
      <c r="I9" s="45"/>
    </row>
    <row r="10" ht="19.9" customHeight="1" spans="1:9">
      <c r="A10" s="29"/>
      <c r="B10" s="56" t="s">
        <v>114</v>
      </c>
      <c r="C10" s="58"/>
      <c r="D10" s="57" t="s">
        <v>115</v>
      </c>
      <c r="E10" s="58"/>
      <c r="F10" s="58"/>
      <c r="G10" s="58"/>
      <c r="H10" s="58"/>
      <c r="I10" s="45"/>
    </row>
    <row r="11" ht="19.9" customHeight="1" spans="1:9">
      <c r="A11" s="29"/>
      <c r="B11" s="57" t="s">
        <v>108</v>
      </c>
      <c r="C11" s="58"/>
      <c r="D11" s="57" t="s">
        <v>116</v>
      </c>
      <c r="E11" s="58"/>
      <c r="F11" s="58"/>
      <c r="G11" s="58"/>
      <c r="H11" s="58"/>
      <c r="I11" s="45"/>
    </row>
    <row r="12" ht="19.9" customHeight="1" spans="1:9">
      <c r="A12" s="29"/>
      <c r="B12" s="57" t="s">
        <v>110</v>
      </c>
      <c r="C12" s="58"/>
      <c r="D12" s="57" t="s">
        <v>117</v>
      </c>
      <c r="E12" s="58"/>
      <c r="F12" s="58"/>
      <c r="G12" s="58"/>
      <c r="H12" s="58"/>
      <c r="I12" s="45"/>
    </row>
    <row r="13" ht="19.9" customHeight="1" spans="1:9">
      <c r="A13" s="29"/>
      <c r="B13" s="57" t="s">
        <v>112</v>
      </c>
      <c r="C13" s="58"/>
      <c r="D13" s="57" t="s">
        <v>118</v>
      </c>
      <c r="E13" s="58"/>
      <c r="F13" s="58"/>
      <c r="G13" s="58"/>
      <c r="H13" s="58"/>
      <c r="I13" s="45"/>
    </row>
    <row r="14" ht="19.9" customHeight="1" spans="1:9">
      <c r="A14" s="29"/>
      <c r="B14" s="57" t="s">
        <v>119</v>
      </c>
      <c r="C14" s="58"/>
      <c r="D14" s="57" t="s">
        <v>120</v>
      </c>
      <c r="E14" s="58">
        <v>59.48</v>
      </c>
      <c r="F14" s="58">
        <v>59.48</v>
      </c>
      <c r="G14" s="58"/>
      <c r="H14" s="58"/>
      <c r="I14" s="45"/>
    </row>
    <row r="15" ht="19.9" customHeight="1" spans="1:9">
      <c r="A15" s="29"/>
      <c r="B15" s="57" t="s">
        <v>119</v>
      </c>
      <c r="C15" s="58"/>
      <c r="D15" s="57" t="s">
        <v>121</v>
      </c>
      <c r="E15" s="58"/>
      <c r="F15" s="58"/>
      <c r="G15" s="58"/>
      <c r="H15" s="58"/>
      <c r="I15" s="45"/>
    </row>
    <row r="16" ht="19.9" customHeight="1" spans="1:9">
      <c r="A16" s="29"/>
      <c r="B16" s="57" t="s">
        <v>119</v>
      </c>
      <c r="C16" s="58"/>
      <c r="D16" s="57" t="s">
        <v>122</v>
      </c>
      <c r="E16" s="58">
        <v>21.03</v>
      </c>
      <c r="F16" s="58">
        <v>21.03</v>
      </c>
      <c r="G16" s="58"/>
      <c r="H16" s="58"/>
      <c r="I16" s="45"/>
    </row>
    <row r="17" ht="19.9" customHeight="1" spans="1:9">
      <c r="A17" s="29"/>
      <c r="B17" s="57" t="s">
        <v>119</v>
      </c>
      <c r="C17" s="58"/>
      <c r="D17" s="57" t="s">
        <v>123</v>
      </c>
      <c r="E17" s="58"/>
      <c r="F17" s="58"/>
      <c r="G17" s="58"/>
      <c r="H17" s="58"/>
      <c r="I17" s="45"/>
    </row>
    <row r="18" ht="19.9" customHeight="1" spans="1:9">
      <c r="A18" s="29"/>
      <c r="B18" s="57" t="s">
        <v>119</v>
      </c>
      <c r="C18" s="58"/>
      <c r="D18" s="57" t="s">
        <v>124</v>
      </c>
      <c r="E18" s="58"/>
      <c r="F18" s="58"/>
      <c r="G18" s="58"/>
      <c r="H18" s="58"/>
      <c r="I18" s="45"/>
    </row>
    <row r="19" ht="19.9" customHeight="1" spans="1:9">
      <c r="A19" s="29"/>
      <c r="B19" s="57" t="s">
        <v>119</v>
      </c>
      <c r="C19" s="58"/>
      <c r="D19" s="57" t="s">
        <v>125</v>
      </c>
      <c r="E19" s="58"/>
      <c r="F19" s="58"/>
      <c r="G19" s="58"/>
      <c r="H19" s="58"/>
      <c r="I19" s="45"/>
    </row>
    <row r="20" ht="19.9" customHeight="1" spans="1:9">
      <c r="A20" s="29"/>
      <c r="B20" s="57" t="s">
        <v>119</v>
      </c>
      <c r="C20" s="58"/>
      <c r="D20" s="57" t="s">
        <v>126</v>
      </c>
      <c r="E20" s="58"/>
      <c r="F20" s="58"/>
      <c r="G20" s="58"/>
      <c r="H20" s="58"/>
      <c r="I20" s="45"/>
    </row>
    <row r="21" ht="19.9" customHeight="1" spans="1:9">
      <c r="A21" s="29"/>
      <c r="B21" s="57" t="s">
        <v>119</v>
      </c>
      <c r="C21" s="58"/>
      <c r="D21" s="57" t="s">
        <v>127</v>
      </c>
      <c r="E21" s="58"/>
      <c r="F21" s="58"/>
      <c r="G21" s="58"/>
      <c r="H21" s="58"/>
      <c r="I21" s="45"/>
    </row>
    <row r="22" ht="19.9" customHeight="1" spans="1:9">
      <c r="A22" s="29"/>
      <c r="B22" s="57" t="s">
        <v>119</v>
      </c>
      <c r="C22" s="58"/>
      <c r="D22" s="57" t="s">
        <v>128</v>
      </c>
      <c r="E22" s="58"/>
      <c r="F22" s="58"/>
      <c r="G22" s="58"/>
      <c r="H22" s="58"/>
      <c r="I22" s="45"/>
    </row>
    <row r="23" ht="19.9" customHeight="1" spans="1:9">
      <c r="A23" s="29"/>
      <c r="B23" s="57" t="s">
        <v>119</v>
      </c>
      <c r="C23" s="58"/>
      <c r="D23" s="57" t="s">
        <v>129</v>
      </c>
      <c r="E23" s="58"/>
      <c r="F23" s="58"/>
      <c r="G23" s="58"/>
      <c r="H23" s="58"/>
      <c r="I23" s="45"/>
    </row>
    <row r="24" ht="19.9" customHeight="1" spans="1:9">
      <c r="A24" s="29"/>
      <c r="B24" s="57" t="s">
        <v>119</v>
      </c>
      <c r="C24" s="58"/>
      <c r="D24" s="57" t="s">
        <v>130</v>
      </c>
      <c r="E24" s="58"/>
      <c r="F24" s="58"/>
      <c r="G24" s="58"/>
      <c r="H24" s="58"/>
      <c r="I24" s="45"/>
    </row>
    <row r="25" ht="19.9" customHeight="1" spans="1:9">
      <c r="A25" s="29"/>
      <c r="B25" s="57" t="s">
        <v>119</v>
      </c>
      <c r="C25" s="58"/>
      <c r="D25" s="57" t="s">
        <v>131</v>
      </c>
      <c r="E25" s="58"/>
      <c r="F25" s="58"/>
      <c r="G25" s="58"/>
      <c r="H25" s="58"/>
      <c r="I25" s="45"/>
    </row>
    <row r="26" ht="19.9" customHeight="1" spans="1:9">
      <c r="A26" s="29"/>
      <c r="B26" s="57" t="s">
        <v>119</v>
      </c>
      <c r="C26" s="58"/>
      <c r="D26" s="57" t="s">
        <v>132</v>
      </c>
      <c r="E26" s="58">
        <v>29.91</v>
      </c>
      <c r="F26" s="58">
        <v>29.91</v>
      </c>
      <c r="G26" s="58"/>
      <c r="H26" s="58"/>
      <c r="I26" s="45"/>
    </row>
    <row r="27" ht="19.9" customHeight="1" spans="1:9">
      <c r="A27" s="29"/>
      <c r="B27" s="57" t="s">
        <v>119</v>
      </c>
      <c r="C27" s="58"/>
      <c r="D27" s="57" t="s">
        <v>133</v>
      </c>
      <c r="E27" s="58"/>
      <c r="F27" s="58"/>
      <c r="G27" s="58"/>
      <c r="H27" s="58"/>
      <c r="I27" s="45"/>
    </row>
    <row r="28" ht="19.9" customHeight="1" spans="1:9">
      <c r="A28" s="29"/>
      <c r="B28" s="57" t="s">
        <v>119</v>
      </c>
      <c r="C28" s="58"/>
      <c r="D28" s="57" t="s">
        <v>134</v>
      </c>
      <c r="E28" s="58"/>
      <c r="F28" s="58"/>
      <c r="G28" s="58"/>
      <c r="H28" s="58"/>
      <c r="I28" s="45"/>
    </row>
    <row r="29" ht="19.9" customHeight="1" spans="1:9">
      <c r="A29" s="29"/>
      <c r="B29" s="57" t="s">
        <v>119</v>
      </c>
      <c r="C29" s="58"/>
      <c r="D29" s="57" t="s">
        <v>135</v>
      </c>
      <c r="E29" s="58"/>
      <c r="F29" s="58"/>
      <c r="G29" s="58"/>
      <c r="H29" s="58"/>
      <c r="I29" s="45"/>
    </row>
    <row r="30" ht="19.9" customHeight="1" spans="1:9">
      <c r="A30" s="29"/>
      <c r="B30" s="57" t="s">
        <v>119</v>
      </c>
      <c r="C30" s="58"/>
      <c r="D30" s="57" t="s">
        <v>136</v>
      </c>
      <c r="E30" s="58"/>
      <c r="F30" s="58"/>
      <c r="G30" s="58"/>
      <c r="H30" s="58"/>
      <c r="I30" s="45"/>
    </row>
    <row r="31" ht="19.9" customHeight="1" spans="1:9">
      <c r="A31" s="29"/>
      <c r="B31" s="57" t="s">
        <v>119</v>
      </c>
      <c r="C31" s="58"/>
      <c r="D31" s="57" t="s">
        <v>137</v>
      </c>
      <c r="E31" s="58"/>
      <c r="F31" s="58"/>
      <c r="G31" s="58"/>
      <c r="H31" s="58"/>
      <c r="I31" s="45"/>
    </row>
    <row r="32" ht="19.9" customHeight="1" spans="1:9">
      <c r="A32" s="29"/>
      <c r="B32" s="57" t="s">
        <v>119</v>
      </c>
      <c r="C32" s="58"/>
      <c r="D32" s="57" t="s">
        <v>138</v>
      </c>
      <c r="E32" s="58"/>
      <c r="F32" s="58"/>
      <c r="G32" s="58"/>
      <c r="H32" s="58"/>
      <c r="I32" s="45"/>
    </row>
    <row r="33" ht="19.9" customHeight="1" spans="1:9">
      <c r="A33" s="29"/>
      <c r="B33" s="57" t="s">
        <v>119</v>
      </c>
      <c r="C33" s="58"/>
      <c r="D33" s="57" t="s">
        <v>139</v>
      </c>
      <c r="E33" s="58"/>
      <c r="F33" s="58"/>
      <c r="G33" s="58"/>
      <c r="H33" s="58"/>
      <c r="I33" s="45"/>
    </row>
    <row r="34" ht="19.9" customHeight="1" spans="1:9">
      <c r="A34" s="29"/>
      <c r="B34" s="57" t="s">
        <v>119</v>
      </c>
      <c r="C34" s="58"/>
      <c r="D34" s="57" t="s">
        <v>140</v>
      </c>
      <c r="E34" s="58"/>
      <c r="F34" s="58"/>
      <c r="G34" s="58"/>
      <c r="H34" s="58"/>
      <c r="I34" s="45"/>
    </row>
    <row r="35" ht="8.5" customHeight="1" spans="1:9">
      <c r="A35" s="74"/>
      <c r="B35" s="74"/>
      <c r="C35" s="74"/>
      <c r="D35" s="22"/>
      <c r="E35" s="74"/>
      <c r="F35" s="74"/>
      <c r="G35" s="74"/>
      <c r="H35" s="74"/>
      <c r="I35" s="6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workbookViewId="0">
      <pane ySplit="6" topLeftCell="A26" activePane="bottomLeft" state="frozen"/>
      <selection/>
      <selection pane="bottomLeft" activeCell="E49" sqref="E4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4"/>
      <c r="B1" s="24"/>
      <c r="C1" s="24"/>
      <c r="D1" s="49"/>
      <c r="E1" s="49"/>
      <c r="F1" s="23"/>
      <c r="G1" s="23"/>
      <c r="H1" s="23"/>
      <c r="I1" s="49"/>
      <c r="J1" s="49"/>
      <c r="K1" s="23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 t="s">
        <v>141</v>
      </c>
      <c r="AN1" s="66"/>
    </row>
    <row r="2" ht="19.9" customHeight="1" spans="1:40">
      <c r="A2" s="23"/>
      <c r="B2" s="26" t="s">
        <v>142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66"/>
    </row>
    <row r="3" ht="17.05" customHeight="1" spans="1:40">
      <c r="A3" s="27"/>
      <c r="B3" s="28" t="s">
        <v>4</v>
      </c>
      <c r="C3" s="28"/>
      <c r="D3" s="28"/>
      <c r="E3" s="28"/>
      <c r="F3" s="63"/>
      <c r="G3" s="27"/>
      <c r="H3" s="51"/>
      <c r="I3" s="63"/>
      <c r="J3" s="63"/>
      <c r="K3" s="65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51" t="s">
        <v>5</v>
      </c>
      <c r="AM3" s="51"/>
      <c r="AN3" s="67"/>
    </row>
    <row r="4" ht="21.35" customHeight="1" spans="1:40">
      <c r="A4" s="29"/>
      <c r="B4" s="52" t="s">
        <v>8</v>
      </c>
      <c r="C4" s="52"/>
      <c r="D4" s="52"/>
      <c r="E4" s="52"/>
      <c r="F4" s="52" t="s">
        <v>143</v>
      </c>
      <c r="G4" s="52" t="s">
        <v>144</v>
      </c>
      <c r="H4" s="52"/>
      <c r="I4" s="52"/>
      <c r="J4" s="52"/>
      <c r="K4" s="52"/>
      <c r="L4" s="52"/>
      <c r="M4" s="52"/>
      <c r="N4" s="52"/>
      <c r="O4" s="52"/>
      <c r="P4" s="52"/>
      <c r="Q4" s="52" t="s">
        <v>145</v>
      </c>
      <c r="R4" s="52"/>
      <c r="S4" s="52"/>
      <c r="T4" s="52"/>
      <c r="U4" s="52"/>
      <c r="V4" s="52"/>
      <c r="W4" s="52"/>
      <c r="X4" s="52"/>
      <c r="Y4" s="52"/>
      <c r="Z4" s="52"/>
      <c r="AA4" s="52" t="s">
        <v>146</v>
      </c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60"/>
    </row>
    <row r="5" ht="21.35" customHeight="1" spans="1:40">
      <c r="A5" s="29"/>
      <c r="B5" s="52" t="s">
        <v>74</v>
      </c>
      <c r="C5" s="52"/>
      <c r="D5" s="52" t="s">
        <v>63</v>
      </c>
      <c r="E5" s="52" t="s">
        <v>64</v>
      </c>
      <c r="F5" s="52"/>
      <c r="G5" s="52" t="s">
        <v>52</v>
      </c>
      <c r="H5" s="52" t="s">
        <v>147</v>
      </c>
      <c r="I5" s="52"/>
      <c r="J5" s="52"/>
      <c r="K5" s="52" t="s">
        <v>148</v>
      </c>
      <c r="L5" s="52"/>
      <c r="M5" s="52"/>
      <c r="N5" s="52" t="s">
        <v>149</v>
      </c>
      <c r="O5" s="52"/>
      <c r="P5" s="52"/>
      <c r="Q5" s="52" t="s">
        <v>52</v>
      </c>
      <c r="R5" s="52" t="s">
        <v>147</v>
      </c>
      <c r="S5" s="52"/>
      <c r="T5" s="52"/>
      <c r="U5" s="52" t="s">
        <v>148</v>
      </c>
      <c r="V5" s="52"/>
      <c r="W5" s="52"/>
      <c r="X5" s="52" t="s">
        <v>149</v>
      </c>
      <c r="Y5" s="52"/>
      <c r="Z5" s="52"/>
      <c r="AA5" s="52" t="s">
        <v>52</v>
      </c>
      <c r="AB5" s="52" t="s">
        <v>147</v>
      </c>
      <c r="AC5" s="52"/>
      <c r="AD5" s="52"/>
      <c r="AE5" s="52" t="s">
        <v>148</v>
      </c>
      <c r="AF5" s="52"/>
      <c r="AG5" s="52"/>
      <c r="AH5" s="52" t="s">
        <v>149</v>
      </c>
      <c r="AI5" s="52"/>
      <c r="AJ5" s="52"/>
      <c r="AK5" s="52" t="s">
        <v>150</v>
      </c>
      <c r="AL5" s="52"/>
      <c r="AM5" s="52"/>
      <c r="AN5" s="60"/>
    </row>
    <row r="6" ht="21.35" customHeight="1" spans="1:40">
      <c r="A6" s="22"/>
      <c r="B6" s="52" t="s">
        <v>75</v>
      </c>
      <c r="C6" s="52" t="s">
        <v>76</v>
      </c>
      <c r="D6" s="52"/>
      <c r="E6" s="52"/>
      <c r="F6" s="52"/>
      <c r="G6" s="52"/>
      <c r="H6" s="52" t="s">
        <v>151</v>
      </c>
      <c r="I6" s="52" t="s">
        <v>72</v>
      </c>
      <c r="J6" s="52" t="s">
        <v>73</v>
      </c>
      <c r="K6" s="52" t="s">
        <v>151</v>
      </c>
      <c r="L6" s="52" t="s">
        <v>72</v>
      </c>
      <c r="M6" s="52" t="s">
        <v>73</v>
      </c>
      <c r="N6" s="52" t="s">
        <v>151</v>
      </c>
      <c r="O6" s="52" t="s">
        <v>72</v>
      </c>
      <c r="P6" s="52" t="s">
        <v>73</v>
      </c>
      <c r="Q6" s="52"/>
      <c r="R6" s="52" t="s">
        <v>151</v>
      </c>
      <c r="S6" s="52" t="s">
        <v>72</v>
      </c>
      <c r="T6" s="52" t="s">
        <v>73</v>
      </c>
      <c r="U6" s="52" t="s">
        <v>151</v>
      </c>
      <c r="V6" s="52" t="s">
        <v>72</v>
      </c>
      <c r="W6" s="52" t="s">
        <v>73</v>
      </c>
      <c r="X6" s="52" t="s">
        <v>151</v>
      </c>
      <c r="Y6" s="52" t="s">
        <v>72</v>
      </c>
      <c r="Z6" s="52" t="s">
        <v>73</v>
      </c>
      <c r="AA6" s="52"/>
      <c r="AB6" s="52" t="s">
        <v>151</v>
      </c>
      <c r="AC6" s="52" t="s">
        <v>72</v>
      </c>
      <c r="AD6" s="52" t="s">
        <v>73</v>
      </c>
      <c r="AE6" s="52" t="s">
        <v>151</v>
      </c>
      <c r="AF6" s="52" t="s">
        <v>72</v>
      </c>
      <c r="AG6" s="52" t="s">
        <v>73</v>
      </c>
      <c r="AH6" s="52" t="s">
        <v>151</v>
      </c>
      <c r="AI6" s="52" t="s">
        <v>72</v>
      </c>
      <c r="AJ6" s="52" t="s">
        <v>73</v>
      </c>
      <c r="AK6" s="52" t="s">
        <v>151</v>
      </c>
      <c r="AL6" s="52" t="s">
        <v>72</v>
      </c>
      <c r="AM6" s="52" t="s">
        <v>73</v>
      </c>
      <c r="AN6" s="60"/>
    </row>
    <row r="7" ht="19.9" customHeight="1" spans="1:40">
      <c r="A7" s="29"/>
      <c r="B7" s="53"/>
      <c r="C7" s="53"/>
      <c r="D7" s="53"/>
      <c r="E7" s="33" t="s">
        <v>65</v>
      </c>
      <c r="F7" s="54">
        <v>391.41</v>
      </c>
      <c r="G7" s="54">
        <v>391.41</v>
      </c>
      <c r="H7" s="54">
        <v>391.41</v>
      </c>
      <c r="I7" s="54">
        <v>391.41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60"/>
    </row>
    <row r="8" ht="19.9" customHeight="1" spans="1:40">
      <c r="A8" s="29"/>
      <c r="B8" s="55" t="s">
        <v>22</v>
      </c>
      <c r="C8" s="55" t="s">
        <v>22</v>
      </c>
      <c r="D8" s="56"/>
      <c r="E8" s="57" t="s">
        <v>22</v>
      </c>
      <c r="F8" s="58">
        <v>391.41</v>
      </c>
      <c r="G8" s="58">
        <v>391.41</v>
      </c>
      <c r="H8" s="58">
        <v>391.41</v>
      </c>
      <c r="I8" s="58">
        <v>391.41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60"/>
    </row>
    <row r="9" ht="19.9" customHeight="1" spans="1:40">
      <c r="A9" s="29"/>
      <c r="B9" s="55" t="s">
        <v>22</v>
      </c>
      <c r="C9" s="55" t="s">
        <v>22</v>
      </c>
      <c r="D9" s="56"/>
      <c r="E9" s="57" t="s">
        <v>152</v>
      </c>
      <c r="F9" s="58">
        <v>245.12</v>
      </c>
      <c r="G9" s="58">
        <v>245.12</v>
      </c>
      <c r="H9" s="58">
        <v>245.12</v>
      </c>
      <c r="I9" s="58">
        <v>245.12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60"/>
    </row>
    <row r="10" ht="19.9" customHeight="1" spans="1:40">
      <c r="A10" s="29"/>
      <c r="B10" s="55" t="s">
        <v>22</v>
      </c>
      <c r="C10" s="55" t="s">
        <v>22</v>
      </c>
      <c r="D10" s="56"/>
      <c r="E10" s="57" t="s">
        <v>153</v>
      </c>
      <c r="F10" s="58">
        <v>224.55</v>
      </c>
      <c r="G10" s="58">
        <v>224.55</v>
      </c>
      <c r="H10" s="58">
        <v>224.55</v>
      </c>
      <c r="I10" s="58">
        <v>224.55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60"/>
    </row>
    <row r="11" ht="19.9" customHeight="1" spans="1:40">
      <c r="A11" s="29"/>
      <c r="B11" s="64" t="s">
        <v>154</v>
      </c>
      <c r="C11" s="55" t="s">
        <v>155</v>
      </c>
      <c r="D11" s="56" t="s">
        <v>66</v>
      </c>
      <c r="E11" s="57" t="s">
        <v>156</v>
      </c>
      <c r="F11" s="58">
        <v>36.31</v>
      </c>
      <c r="G11" s="58">
        <v>36.31</v>
      </c>
      <c r="H11" s="58">
        <v>36.31</v>
      </c>
      <c r="I11" s="58">
        <v>36.31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60"/>
    </row>
    <row r="12" ht="19.9" customHeight="1" spans="2:40">
      <c r="B12" s="64" t="s">
        <v>154</v>
      </c>
      <c r="C12" s="55" t="s">
        <v>157</v>
      </c>
      <c r="D12" s="56" t="s">
        <v>66</v>
      </c>
      <c r="E12" s="57" t="s">
        <v>158</v>
      </c>
      <c r="F12" s="58">
        <v>66.53</v>
      </c>
      <c r="G12" s="58">
        <v>66.53</v>
      </c>
      <c r="H12" s="58">
        <v>66.53</v>
      </c>
      <c r="I12" s="58">
        <v>66.53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60"/>
    </row>
    <row r="13" ht="19.9" customHeight="1" spans="1:40">
      <c r="A13" s="29"/>
      <c r="B13" s="55" t="s">
        <v>159</v>
      </c>
      <c r="C13" s="55" t="s">
        <v>157</v>
      </c>
      <c r="D13" s="56" t="s">
        <v>66</v>
      </c>
      <c r="E13" s="57" t="s">
        <v>160</v>
      </c>
      <c r="F13" s="58">
        <v>34.8</v>
      </c>
      <c r="G13" s="58">
        <v>34.8</v>
      </c>
      <c r="H13" s="58">
        <v>34.8</v>
      </c>
      <c r="I13" s="58">
        <v>34.8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60"/>
    </row>
    <row r="14" ht="19.9" customHeight="1" spans="1:40">
      <c r="A14" s="29"/>
      <c r="B14" s="55" t="s">
        <v>159</v>
      </c>
      <c r="C14" s="55" t="s">
        <v>157</v>
      </c>
      <c r="D14" s="56" t="s">
        <v>66</v>
      </c>
      <c r="E14" s="57" t="s">
        <v>161</v>
      </c>
      <c r="F14" s="58">
        <v>31.73</v>
      </c>
      <c r="G14" s="58">
        <v>31.73</v>
      </c>
      <c r="H14" s="58">
        <v>31.73</v>
      </c>
      <c r="I14" s="58">
        <v>31.73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60"/>
    </row>
    <row r="15" ht="19.9" customHeight="1" spans="2:40">
      <c r="B15" s="64" t="s">
        <v>154</v>
      </c>
      <c r="C15" s="55" t="s">
        <v>162</v>
      </c>
      <c r="D15" s="56" t="s">
        <v>66</v>
      </c>
      <c r="E15" s="57" t="s">
        <v>163</v>
      </c>
      <c r="F15" s="58">
        <v>35.59</v>
      </c>
      <c r="G15" s="58">
        <v>35.59</v>
      </c>
      <c r="H15" s="58">
        <v>35.59</v>
      </c>
      <c r="I15" s="58">
        <v>35.59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60"/>
    </row>
    <row r="16" ht="19.9" customHeight="1" spans="1:40">
      <c r="A16" s="29"/>
      <c r="B16" s="55" t="s">
        <v>159</v>
      </c>
      <c r="C16" s="55" t="s">
        <v>162</v>
      </c>
      <c r="D16" s="56" t="s">
        <v>66</v>
      </c>
      <c r="E16" s="57" t="s">
        <v>164</v>
      </c>
      <c r="F16" s="58">
        <v>3.03</v>
      </c>
      <c r="G16" s="58">
        <v>3.03</v>
      </c>
      <c r="H16" s="58">
        <v>3.03</v>
      </c>
      <c r="I16" s="58">
        <v>3.03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60"/>
    </row>
    <row r="17" ht="19.9" customHeight="1" spans="1:40">
      <c r="A17" s="29"/>
      <c r="B17" s="55" t="s">
        <v>159</v>
      </c>
      <c r="C17" s="55" t="s">
        <v>162</v>
      </c>
      <c r="D17" s="56" t="s">
        <v>66</v>
      </c>
      <c r="E17" s="57" t="s">
        <v>165</v>
      </c>
      <c r="F17" s="58">
        <v>32.57</v>
      </c>
      <c r="G17" s="58">
        <v>32.57</v>
      </c>
      <c r="H17" s="58">
        <v>32.57</v>
      </c>
      <c r="I17" s="58">
        <v>32.57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60"/>
    </row>
    <row r="18" ht="19.9" customHeight="1" spans="2:40">
      <c r="B18" s="64" t="s">
        <v>154</v>
      </c>
      <c r="C18" s="55" t="s">
        <v>166</v>
      </c>
      <c r="D18" s="56" t="s">
        <v>66</v>
      </c>
      <c r="E18" s="57" t="s">
        <v>167</v>
      </c>
      <c r="F18" s="58">
        <v>24.46</v>
      </c>
      <c r="G18" s="58">
        <v>24.46</v>
      </c>
      <c r="H18" s="58">
        <v>24.46</v>
      </c>
      <c r="I18" s="58">
        <v>24.46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60"/>
    </row>
    <row r="19" ht="19.9" customHeight="1" spans="2:40">
      <c r="B19" s="64" t="s">
        <v>154</v>
      </c>
      <c r="C19" s="55" t="s">
        <v>168</v>
      </c>
      <c r="D19" s="56" t="s">
        <v>66</v>
      </c>
      <c r="E19" s="57" t="s">
        <v>169</v>
      </c>
      <c r="F19" s="58">
        <v>12.23</v>
      </c>
      <c r="G19" s="58">
        <v>12.23</v>
      </c>
      <c r="H19" s="58">
        <v>12.23</v>
      </c>
      <c r="I19" s="58">
        <v>12.23</v>
      </c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60"/>
    </row>
    <row r="20" ht="19.9" customHeight="1" spans="2:40">
      <c r="B20" s="64" t="s">
        <v>154</v>
      </c>
      <c r="C20" s="55" t="s">
        <v>170</v>
      </c>
      <c r="D20" s="56" t="s">
        <v>66</v>
      </c>
      <c r="E20" s="57" t="s">
        <v>171</v>
      </c>
      <c r="F20" s="58">
        <v>10.7</v>
      </c>
      <c r="G20" s="58">
        <v>10.7</v>
      </c>
      <c r="H20" s="58">
        <v>10.7</v>
      </c>
      <c r="I20" s="58">
        <v>10.7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60"/>
    </row>
    <row r="21" ht="19.9" customHeight="1" spans="2:40">
      <c r="B21" s="64" t="s">
        <v>154</v>
      </c>
      <c r="C21" s="55" t="s">
        <v>172</v>
      </c>
      <c r="D21" s="56" t="s">
        <v>66</v>
      </c>
      <c r="E21" s="57" t="s">
        <v>173</v>
      </c>
      <c r="F21" s="58">
        <v>2.38</v>
      </c>
      <c r="G21" s="58">
        <v>2.38</v>
      </c>
      <c r="H21" s="58">
        <v>2.38</v>
      </c>
      <c r="I21" s="58">
        <v>2.38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60"/>
    </row>
    <row r="22" ht="19.9" customHeight="1" spans="2:40">
      <c r="B22" s="64" t="s">
        <v>154</v>
      </c>
      <c r="C22" s="55" t="s">
        <v>174</v>
      </c>
      <c r="D22" s="56" t="s">
        <v>66</v>
      </c>
      <c r="E22" s="59" t="s">
        <v>175</v>
      </c>
      <c r="F22" s="58">
        <v>0.42</v>
      </c>
      <c r="G22" s="58">
        <v>0.42</v>
      </c>
      <c r="H22" s="58">
        <v>0.42</v>
      </c>
      <c r="I22" s="58">
        <v>0.42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60"/>
    </row>
    <row r="23" ht="19.9" customHeight="1" spans="1:40">
      <c r="A23" s="29"/>
      <c r="B23" s="55" t="s">
        <v>159</v>
      </c>
      <c r="C23" s="55" t="s">
        <v>174</v>
      </c>
      <c r="D23" s="56" t="s">
        <v>66</v>
      </c>
      <c r="E23" s="57" t="s">
        <v>176</v>
      </c>
      <c r="F23" s="58">
        <v>0.11</v>
      </c>
      <c r="G23" s="58">
        <v>0.11</v>
      </c>
      <c r="H23" s="58">
        <v>0.11</v>
      </c>
      <c r="I23" s="58">
        <v>0.11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60"/>
    </row>
    <row r="24" ht="19.9" customHeight="1" spans="1:40">
      <c r="A24" s="29"/>
      <c r="B24" s="55" t="s">
        <v>159</v>
      </c>
      <c r="C24" s="55" t="s">
        <v>174</v>
      </c>
      <c r="D24" s="56" t="s">
        <v>66</v>
      </c>
      <c r="E24" s="57" t="s">
        <v>177</v>
      </c>
      <c r="F24" s="58">
        <v>0.31</v>
      </c>
      <c r="G24" s="58">
        <v>0.31</v>
      </c>
      <c r="H24" s="58">
        <v>0.31</v>
      </c>
      <c r="I24" s="58">
        <v>0.31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60"/>
    </row>
    <row r="25" ht="19.9" customHeight="1" spans="2:40">
      <c r="B25" s="64" t="s">
        <v>154</v>
      </c>
      <c r="C25" s="55" t="s">
        <v>178</v>
      </c>
      <c r="D25" s="56" t="s">
        <v>66</v>
      </c>
      <c r="E25" s="57" t="s">
        <v>179</v>
      </c>
      <c r="F25" s="58">
        <v>18.52</v>
      </c>
      <c r="G25" s="58">
        <v>18.52</v>
      </c>
      <c r="H25" s="58">
        <v>18.52</v>
      </c>
      <c r="I25" s="58">
        <v>18.52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60"/>
    </row>
    <row r="26" ht="19.9" customHeight="1" spans="2:40">
      <c r="B26" s="64" t="s">
        <v>154</v>
      </c>
      <c r="C26" s="55" t="s">
        <v>180</v>
      </c>
      <c r="D26" s="56" t="s">
        <v>66</v>
      </c>
      <c r="E26" s="57" t="s">
        <v>181</v>
      </c>
      <c r="F26" s="58">
        <v>17.41</v>
      </c>
      <c r="G26" s="58">
        <v>17.41</v>
      </c>
      <c r="H26" s="58">
        <v>17.41</v>
      </c>
      <c r="I26" s="58">
        <v>17.41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60"/>
    </row>
    <row r="27" ht="19.9" customHeight="1" spans="1:40">
      <c r="A27" s="29"/>
      <c r="B27" s="55" t="s">
        <v>159</v>
      </c>
      <c r="C27" s="55" t="s">
        <v>180</v>
      </c>
      <c r="D27" s="56" t="s">
        <v>66</v>
      </c>
      <c r="E27" s="57" t="s">
        <v>182</v>
      </c>
      <c r="F27" s="58">
        <v>17.41</v>
      </c>
      <c r="G27" s="58">
        <v>17.41</v>
      </c>
      <c r="H27" s="58">
        <v>17.41</v>
      </c>
      <c r="I27" s="58">
        <v>17.41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60"/>
    </row>
    <row r="28" ht="19.9" customHeight="1" spans="2:40">
      <c r="B28" s="55" t="s">
        <v>22</v>
      </c>
      <c r="C28" s="55" t="s">
        <v>22</v>
      </c>
      <c r="D28" s="56"/>
      <c r="E28" s="57" t="s">
        <v>183</v>
      </c>
      <c r="F28" s="58">
        <v>20.56</v>
      </c>
      <c r="G28" s="58">
        <v>20.56</v>
      </c>
      <c r="H28" s="58">
        <v>20.56</v>
      </c>
      <c r="I28" s="58">
        <v>20.56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60"/>
    </row>
    <row r="29" ht="19.9" customHeight="1" spans="1:40">
      <c r="A29" s="29"/>
      <c r="B29" s="64" t="s">
        <v>184</v>
      </c>
      <c r="C29" s="55" t="s">
        <v>155</v>
      </c>
      <c r="D29" s="56" t="s">
        <v>66</v>
      </c>
      <c r="E29" s="57" t="s">
        <v>185</v>
      </c>
      <c r="F29" s="58">
        <v>6.7</v>
      </c>
      <c r="G29" s="58">
        <v>6.7</v>
      </c>
      <c r="H29" s="58">
        <v>6.7</v>
      </c>
      <c r="I29" s="58">
        <v>6.7</v>
      </c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60"/>
    </row>
    <row r="30" ht="19.9" customHeight="1" spans="2:40">
      <c r="B30" s="64" t="s">
        <v>184</v>
      </c>
      <c r="C30" s="55" t="s">
        <v>186</v>
      </c>
      <c r="D30" s="56" t="s">
        <v>66</v>
      </c>
      <c r="E30" s="57" t="s">
        <v>187</v>
      </c>
      <c r="F30" s="58">
        <v>0.1</v>
      </c>
      <c r="G30" s="58">
        <v>0.1</v>
      </c>
      <c r="H30" s="58">
        <v>0.1</v>
      </c>
      <c r="I30" s="58">
        <v>0.1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60"/>
    </row>
    <row r="31" ht="19.9" customHeight="1" spans="2:40">
      <c r="B31" s="64" t="s">
        <v>184</v>
      </c>
      <c r="C31" s="55" t="s">
        <v>172</v>
      </c>
      <c r="D31" s="56" t="s">
        <v>66</v>
      </c>
      <c r="E31" s="57" t="s">
        <v>188</v>
      </c>
      <c r="F31" s="58">
        <v>5</v>
      </c>
      <c r="G31" s="58">
        <v>5</v>
      </c>
      <c r="H31" s="58">
        <v>5</v>
      </c>
      <c r="I31" s="58">
        <v>5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60"/>
    </row>
    <row r="32" ht="19.9" customHeight="1" spans="2:40">
      <c r="B32" s="64" t="s">
        <v>184</v>
      </c>
      <c r="C32" s="55" t="s">
        <v>189</v>
      </c>
      <c r="D32" s="56" t="s">
        <v>66</v>
      </c>
      <c r="E32" s="57" t="s">
        <v>190</v>
      </c>
      <c r="F32" s="58">
        <v>0.2</v>
      </c>
      <c r="G32" s="58">
        <v>0.2</v>
      </c>
      <c r="H32" s="58">
        <v>0.2</v>
      </c>
      <c r="I32" s="58">
        <v>0.2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60"/>
    </row>
    <row r="33" ht="19.9" customHeight="1" spans="2:40">
      <c r="B33" s="64" t="s">
        <v>184</v>
      </c>
      <c r="C33" s="55" t="s">
        <v>191</v>
      </c>
      <c r="D33" s="56" t="s">
        <v>66</v>
      </c>
      <c r="E33" s="57" t="s">
        <v>192</v>
      </c>
      <c r="F33" s="58">
        <v>2.12</v>
      </c>
      <c r="G33" s="58">
        <v>2.12</v>
      </c>
      <c r="H33" s="58">
        <v>2.12</v>
      </c>
      <c r="I33" s="58">
        <v>2.12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60"/>
    </row>
    <row r="34" ht="19.9" customHeight="1" spans="2:40">
      <c r="B34" s="64" t="s">
        <v>184</v>
      </c>
      <c r="C34" s="55" t="s">
        <v>193</v>
      </c>
      <c r="D34" s="56" t="s">
        <v>66</v>
      </c>
      <c r="E34" s="57" t="s">
        <v>194</v>
      </c>
      <c r="F34" s="58">
        <v>4</v>
      </c>
      <c r="G34" s="58">
        <v>4</v>
      </c>
      <c r="H34" s="58">
        <v>4</v>
      </c>
      <c r="I34" s="58">
        <v>4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60"/>
    </row>
    <row r="35" ht="19.9" customHeight="1" spans="2:40">
      <c r="B35" s="64" t="s">
        <v>184</v>
      </c>
      <c r="C35" s="55" t="s">
        <v>180</v>
      </c>
      <c r="D35" s="56" t="s">
        <v>66</v>
      </c>
      <c r="E35" s="57" t="s">
        <v>195</v>
      </c>
      <c r="F35" s="58">
        <v>2.45</v>
      </c>
      <c r="G35" s="58">
        <v>2.45</v>
      </c>
      <c r="H35" s="58">
        <v>2.45</v>
      </c>
      <c r="I35" s="58">
        <v>2.45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60"/>
    </row>
    <row r="36" ht="19.9" customHeight="1" spans="1:40">
      <c r="A36" s="29"/>
      <c r="B36" s="55" t="s">
        <v>196</v>
      </c>
      <c r="C36" s="55" t="s">
        <v>180</v>
      </c>
      <c r="D36" s="56" t="s">
        <v>66</v>
      </c>
      <c r="E36" s="57" t="s">
        <v>197</v>
      </c>
      <c r="F36" s="58">
        <v>2.45</v>
      </c>
      <c r="G36" s="58">
        <v>2.45</v>
      </c>
      <c r="H36" s="58">
        <v>2.45</v>
      </c>
      <c r="I36" s="58">
        <v>2.45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60"/>
    </row>
    <row r="37" ht="19.9" customHeight="1" spans="2:40">
      <c r="B37" s="55" t="s">
        <v>22</v>
      </c>
      <c r="C37" s="55" t="s">
        <v>22</v>
      </c>
      <c r="D37" s="56"/>
      <c r="E37" s="57" t="s">
        <v>198</v>
      </c>
      <c r="F37" s="58">
        <v>146.29</v>
      </c>
      <c r="G37" s="58">
        <v>146.29</v>
      </c>
      <c r="H37" s="58">
        <v>146.29</v>
      </c>
      <c r="I37" s="58">
        <v>146.29</v>
      </c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60"/>
    </row>
    <row r="38" ht="19.9" customHeight="1" spans="1:40">
      <c r="A38" s="29"/>
      <c r="B38" s="55" t="s">
        <v>22</v>
      </c>
      <c r="C38" s="55" t="s">
        <v>22</v>
      </c>
      <c r="D38" s="56"/>
      <c r="E38" s="57" t="s">
        <v>153</v>
      </c>
      <c r="F38" s="58">
        <v>136.25</v>
      </c>
      <c r="G38" s="58">
        <v>136.25</v>
      </c>
      <c r="H38" s="58">
        <v>136.25</v>
      </c>
      <c r="I38" s="58">
        <v>136.25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60"/>
    </row>
    <row r="39" ht="19.9" customHeight="1" spans="1:40">
      <c r="A39" s="29"/>
      <c r="B39" s="64" t="s">
        <v>154</v>
      </c>
      <c r="C39" s="55" t="s">
        <v>155</v>
      </c>
      <c r="D39" s="56" t="s">
        <v>68</v>
      </c>
      <c r="E39" s="57" t="s">
        <v>156</v>
      </c>
      <c r="F39" s="58">
        <v>22.86</v>
      </c>
      <c r="G39" s="58">
        <v>22.86</v>
      </c>
      <c r="H39" s="58">
        <v>22.86</v>
      </c>
      <c r="I39" s="58">
        <v>22.86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60"/>
    </row>
    <row r="40" ht="19.9" customHeight="1" spans="2:40">
      <c r="B40" s="64" t="s">
        <v>154</v>
      </c>
      <c r="C40" s="55" t="s">
        <v>157</v>
      </c>
      <c r="D40" s="56" t="s">
        <v>68</v>
      </c>
      <c r="E40" s="57" t="s">
        <v>158</v>
      </c>
      <c r="F40" s="58">
        <v>22.32</v>
      </c>
      <c r="G40" s="58">
        <v>22.32</v>
      </c>
      <c r="H40" s="58">
        <v>22.32</v>
      </c>
      <c r="I40" s="58">
        <v>22.32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60"/>
    </row>
    <row r="41" ht="19.9" customHeight="1" spans="1:40">
      <c r="A41" s="29"/>
      <c r="B41" s="55" t="s">
        <v>159</v>
      </c>
      <c r="C41" s="55" t="s">
        <v>157</v>
      </c>
      <c r="D41" s="56" t="s">
        <v>68</v>
      </c>
      <c r="E41" s="57" t="s">
        <v>160</v>
      </c>
      <c r="F41" s="58">
        <v>22.32</v>
      </c>
      <c r="G41" s="58">
        <v>22.32</v>
      </c>
      <c r="H41" s="58">
        <v>22.32</v>
      </c>
      <c r="I41" s="58">
        <v>22.32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60"/>
    </row>
    <row r="42" ht="19.9" customHeight="1" spans="2:40">
      <c r="B42" s="64" t="s">
        <v>154</v>
      </c>
      <c r="C42" s="55" t="s">
        <v>162</v>
      </c>
      <c r="D42" s="56" t="s">
        <v>68</v>
      </c>
      <c r="E42" s="57" t="s">
        <v>163</v>
      </c>
      <c r="F42" s="58">
        <v>29.29</v>
      </c>
      <c r="G42" s="58">
        <v>29.29</v>
      </c>
      <c r="H42" s="58">
        <v>29.29</v>
      </c>
      <c r="I42" s="58">
        <v>29.29</v>
      </c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60"/>
    </row>
    <row r="43" ht="19.9" customHeight="1" spans="1:40">
      <c r="A43" s="29"/>
      <c r="B43" s="55" t="s">
        <v>159</v>
      </c>
      <c r="C43" s="55" t="s">
        <v>162</v>
      </c>
      <c r="D43" s="56" t="s">
        <v>68</v>
      </c>
      <c r="E43" s="57" t="s">
        <v>164</v>
      </c>
      <c r="F43" s="58">
        <v>1.9</v>
      </c>
      <c r="G43" s="58">
        <v>1.9</v>
      </c>
      <c r="H43" s="58">
        <v>1.9</v>
      </c>
      <c r="I43" s="58">
        <v>1.9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60"/>
    </row>
    <row r="44" ht="19.9" customHeight="1" spans="1:40">
      <c r="A44" s="29"/>
      <c r="B44" s="55" t="s">
        <v>159</v>
      </c>
      <c r="C44" s="55" t="s">
        <v>162</v>
      </c>
      <c r="D44" s="56" t="s">
        <v>68</v>
      </c>
      <c r="E44" s="57" t="s">
        <v>165</v>
      </c>
      <c r="F44" s="58">
        <v>27.38</v>
      </c>
      <c r="G44" s="58">
        <v>27.38</v>
      </c>
      <c r="H44" s="58">
        <v>27.38</v>
      </c>
      <c r="I44" s="58">
        <v>27.38</v>
      </c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60"/>
    </row>
    <row r="45" ht="19.9" customHeight="1" spans="2:40">
      <c r="B45" s="64" t="s">
        <v>154</v>
      </c>
      <c r="C45" s="55" t="s">
        <v>199</v>
      </c>
      <c r="D45" s="56" t="s">
        <v>68</v>
      </c>
      <c r="E45" s="57" t="s">
        <v>200</v>
      </c>
      <c r="F45" s="58">
        <v>18.9</v>
      </c>
      <c r="G45" s="58">
        <v>18.9</v>
      </c>
      <c r="H45" s="58">
        <v>18.9</v>
      </c>
      <c r="I45" s="58">
        <v>18.9</v>
      </c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60"/>
    </row>
    <row r="46" ht="19.9" customHeight="1" spans="2:40">
      <c r="B46" s="64" t="s">
        <v>154</v>
      </c>
      <c r="C46" s="55" t="s">
        <v>166</v>
      </c>
      <c r="D46" s="56" t="s">
        <v>68</v>
      </c>
      <c r="E46" s="57" t="s">
        <v>167</v>
      </c>
      <c r="F46" s="58">
        <v>15.19</v>
      </c>
      <c r="G46" s="58">
        <v>15.19</v>
      </c>
      <c r="H46" s="58">
        <v>15.19</v>
      </c>
      <c r="I46" s="58">
        <v>15.19</v>
      </c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60"/>
    </row>
    <row r="47" ht="19.9" customHeight="1" spans="2:40">
      <c r="B47" s="64" t="s">
        <v>154</v>
      </c>
      <c r="C47" s="55" t="s">
        <v>168</v>
      </c>
      <c r="D47" s="56" t="s">
        <v>68</v>
      </c>
      <c r="E47" s="57" t="s">
        <v>169</v>
      </c>
      <c r="F47" s="58">
        <v>7.59</v>
      </c>
      <c r="G47" s="58">
        <v>7.59</v>
      </c>
      <c r="H47" s="58">
        <v>7.59</v>
      </c>
      <c r="I47" s="58">
        <v>7.59</v>
      </c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60"/>
    </row>
    <row r="48" ht="19.9" customHeight="1" spans="2:40">
      <c r="B48" s="64" t="s">
        <v>154</v>
      </c>
      <c r="C48" s="55" t="s">
        <v>170</v>
      </c>
      <c r="D48" s="56" t="s">
        <v>68</v>
      </c>
      <c r="E48" s="57" t="s">
        <v>171</v>
      </c>
      <c r="F48" s="58">
        <v>6.65</v>
      </c>
      <c r="G48" s="58">
        <v>6.65</v>
      </c>
      <c r="H48" s="58">
        <v>6.65</v>
      </c>
      <c r="I48" s="58">
        <v>6.65</v>
      </c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60"/>
    </row>
    <row r="49" ht="19.9" customHeight="1" spans="2:40">
      <c r="B49" s="64" t="s">
        <v>154</v>
      </c>
      <c r="C49" s="55" t="s">
        <v>174</v>
      </c>
      <c r="D49" s="56" t="s">
        <v>68</v>
      </c>
      <c r="E49" s="59" t="s">
        <v>175</v>
      </c>
      <c r="F49" s="58">
        <v>2.06</v>
      </c>
      <c r="G49" s="58">
        <v>2.06</v>
      </c>
      <c r="H49" s="58">
        <v>2.06</v>
      </c>
      <c r="I49" s="58">
        <v>2.06</v>
      </c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60"/>
    </row>
    <row r="50" ht="19.9" customHeight="1" spans="1:40">
      <c r="A50" s="29"/>
      <c r="B50" s="55" t="s">
        <v>159</v>
      </c>
      <c r="C50" s="55" t="s">
        <v>174</v>
      </c>
      <c r="D50" s="56" t="s">
        <v>68</v>
      </c>
      <c r="E50" s="57" t="s">
        <v>176</v>
      </c>
      <c r="F50" s="58">
        <v>0.57</v>
      </c>
      <c r="G50" s="58">
        <v>0.57</v>
      </c>
      <c r="H50" s="58">
        <v>0.57</v>
      </c>
      <c r="I50" s="58">
        <v>0.57</v>
      </c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60"/>
    </row>
    <row r="51" ht="19.9" customHeight="1" spans="1:40">
      <c r="A51" s="29"/>
      <c r="B51" s="55" t="s">
        <v>159</v>
      </c>
      <c r="C51" s="55" t="s">
        <v>174</v>
      </c>
      <c r="D51" s="56" t="s">
        <v>68</v>
      </c>
      <c r="E51" s="57" t="s">
        <v>177</v>
      </c>
      <c r="F51" s="58">
        <v>0.19</v>
      </c>
      <c r="G51" s="58">
        <v>0.19</v>
      </c>
      <c r="H51" s="58">
        <v>0.19</v>
      </c>
      <c r="I51" s="58">
        <v>0.19</v>
      </c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60"/>
    </row>
    <row r="52" ht="19.9" customHeight="1" spans="1:40">
      <c r="A52" s="29"/>
      <c r="B52" s="55" t="s">
        <v>159</v>
      </c>
      <c r="C52" s="55" t="s">
        <v>174</v>
      </c>
      <c r="D52" s="56" t="s">
        <v>68</v>
      </c>
      <c r="E52" s="57" t="s">
        <v>201</v>
      </c>
      <c r="F52" s="58">
        <v>1.3</v>
      </c>
      <c r="G52" s="58">
        <v>1.3</v>
      </c>
      <c r="H52" s="58">
        <v>1.3</v>
      </c>
      <c r="I52" s="58">
        <v>1.3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60"/>
    </row>
    <row r="53" ht="19.9" customHeight="1" spans="2:40">
      <c r="B53" s="64" t="s">
        <v>154</v>
      </c>
      <c r="C53" s="55" t="s">
        <v>178</v>
      </c>
      <c r="D53" s="56" t="s">
        <v>68</v>
      </c>
      <c r="E53" s="57" t="s">
        <v>179</v>
      </c>
      <c r="F53" s="58">
        <v>11.39</v>
      </c>
      <c r="G53" s="58">
        <v>11.39</v>
      </c>
      <c r="H53" s="58">
        <v>11.39</v>
      </c>
      <c r="I53" s="58">
        <v>11.39</v>
      </c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60"/>
    </row>
    <row r="54" ht="19.9" customHeight="1" spans="2:40">
      <c r="B54" s="55" t="s">
        <v>22</v>
      </c>
      <c r="C54" s="55" t="s">
        <v>22</v>
      </c>
      <c r="D54" s="56"/>
      <c r="E54" s="57" t="s">
        <v>183</v>
      </c>
      <c r="F54" s="58">
        <v>10.04</v>
      </c>
      <c r="G54" s="58">
        <v>10.04</v>
      </c>
      <c r="H54" s="58">
        <v>10.04</v>
      </c>
      <c r="I54" s="58">
        <v>10.04</v>
      </c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60"/>
    </row>
    <row r="55" ht="19.9" customHeight="1" spans="1:40">
      <c r="A55" s="29"/>
      <c r="B55" s="64" t="s">
        <v>184</v>
      </c>
      <c r="C55" s="55" t="s">
        <v>155</v>
      </c>
      <c r="D55" s="56" t="s">
        <v>68</v>
      </c>
      <c r="E55" s="57" t="s">
        <v>185</v>
      </c>
      <c r="F55" s="58">
        <v>2.7</v>
      </c>
      <c r="G55" s="58">
        <v>2.7</v>
      </c>
      <c r="H55" s="58">
        <v>2.7</v>
      </c>
      <c r="I55" s="58">
        <v>2.7</v>
      </c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60"/>
    </row>
    <row r="56" ht="19.9" customHeight="1" spans="2:40">
      <c r="B56" s="64" t="s">
        <v>184</v>
      </c>
      <c r="C56" s="55" t="s">
        <v>157</v>
      </c>
      <c r="D56" s="56" t="s">
        <v>68</v>
      </c>
      <c r="E56" s="57" t="s">
        <v>202</v>
      </c>
      <c r="F56" s="58">
        <v>1</v>
      </c>
      <c r="G56" s="58">
        <v>1</v>
      </c>
      <c r="H56" s="58">
        <v>1</v>
      </c>
      <c r="I56" s="58">
        <v>1</v>
      </c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60"/>
    </row>
    <row r="57" ht="19.9" customHeight="1" spans="2:40">
      <c r="B57" s="64" t="s">
        <v>184</v>
      </c>
      <c r="C57" s="55" t="s">
        <v>203</v>
      </c>
      <c r="D57" s="56" t="s">
        <v>68</v>
      </c>
      <c r="E57" s="57" t="s">
        <v>204</v>
      </c>
      <c r="F57" s="58">
        <v>0.4</v>
      </c>
      <c r="G57" s="58">
        <v>0.4</v>
      </c>
      <c r="H57" s="58">
        <v>0.4</v>
      </c>
      <c r="I57" s="58">
        <v>0.4</v>
      </c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60"/>
    </row>
    <row r="58" ht="19.9" customHeight="1" spans="2:40">
      <c r="B58" s="64" t="s">
        <v>184</v>
      </c>
      <c r="C58" s="55" t="s">
        <v>172</v>
      </c>
      <c r="D58" s="56" t="s">
        <v>68</v>
      </c>
      <c r="E58" s="57" t="s">
        <v>188</v>
      </c>
      <c r="F58" s="58">
        <v>1</v>
      </c>
      <c r="G58" s="58">
        <v>1</v>
      </c>
      <c r="H58" s="58">
        <v>1</v>
      </c>
      <c r="I58" s="58">
        <v>1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60"/>
    </row>
    <row r="59" ht="19.9" customHeight="1" spans="2:40">
      <c r="B59" s="64" t="s">
        <v>184</v>
      </c>
      <c r="C59" s="55" t="s">
        <v>205</v>
      </c>
      <c r="D59" s="56" t="s">
        <v>68</v>
      </c>
      <c r="E59" s="57" t="s">
        <v>206</v>
      </c>
      <c r="F59" s="58">
        <v>0.1</v>
      </c>
      <c r="G59" s="58">
        <v>0.1</v>
      </c>
      <c r="H59" s="58">
        <v>0.1</v>
      </c>
      <c r="I59" s="58">
        <v>0.1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60"/>
    </row>
    <row r="60" ht="19.9" customHeight="1" spans="2:40">
      <c r="B60" s="64" t="s">
        <v>184</v>
      </c>
      <c r="C60" s="55" t="s">
        <v>191</v>
      </c>
      <c r="D60" s="56" t="s">
        <v>68</v>
      </c>
      <c r="E60" s="57" t="s">
        <v>192</v>
      </c>
      <c r="F60" s="58">
        <v>1.32</v>
      </c>
      <c r="G60" s="58">
        <v>1.32</v>
      </c>
      <c r="H60" s="58">
        <v>1.32</v>
      </c>
      <c r="I60" s="58">
        <v>1.32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60"/>
    </row>
    <row r="61" ht="19.9" customHeight="1" spans="2:40">
      <c r="B61" s="64" t="s">
        <v>184</v>
      </c>
      <c r="C61" s="55" t="s">
        <v>193</v>
      </c>
      <c r="D61" s="56" t="s">
        <v>68</v>
      </c>
      <c r="E61" s="57" t="s">
        <v>194</v>
      </c>
      <c r="F61" s="58">
        <v>2</v>
      </c>
      <c r="G61" s="58">
        <v>2</v>
      </c>
      <c r="H61" s="58">
        <v>2</v>
      </c>
      <c r="I61" s="58">
        <v>2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60"/>
    </row>
    <row r="62" ht="19.9" customHeight="1" spans="2:40">
      <c r="B62" s="64" t="s">
        <v>184</v>
      </c>
      <c r="C62" s="55" t="s">
        <v>180</v>
      </c>
      <c r="D62" s="56" t="s">
        <v>68</v>
      </c>
      <c r="E62" s="57" t="s">
        <v>195</v>
      </c>
      <c r="F62" s="58">
        <v>1.52</v>
      </c>
      <c r="G62" s="58">
        <v>1.52</v>
      </c>
      <c r="H62" s="58">
        <v>1.52</v>
      </c>
      <c r="I62" s="58">
        <v>1.52</v>
      </c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60"/>
    </row>
    <row r="63" ht="19.9" customHeight="1" spans="1:40">
      <c r="A63" s="29"/>
      <c r="B63" s="55" t="s">
        <v>196</v>
      </c>
      <c r="C63" s="55" t="s">
        <v>180</v>
      </c>
      <c r="D63" s="56" t="s">
        <v>68</v>
      </c>
      <c r="E63" s="57" t="s">
        <v>197</v>
      </c>
      <c r="F63" s="58">
        <v>1.52</v>
      </c>
      <c r="G63" s="58">
        <v>1.52</v>
      </c>
      <c r="H63" s="58">
        <v>1.52</v>
      </c>
      <c r="I63" s="58">
        <v>1.52</v>
      </c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60"/>
    </row>
    <row r="64" ht="19.9" customHeight="1" spans="2:40">
      <c r="B64" s="55" t="s">
        <v>22</v>
      </c>
      <c r="C64" s="55" t="s">
        <v>22</v>
      </c>
      <c r="D64" s="56"/>
      <c r="E64" s="57" t="s">
        <v>207</v>
      </c>
      <c r="F64" s="58">
        <v>0.01</v>
      </c>
      <c r="G64" s="58">
        <v>0.01</v>
      </c>
      <c r="H64" s="58">
        <v>0.01</v>
      </c>
      <c r="I64" s="58">
        <v>0.01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60"/>
    </row>
    <row r="65" ht="19.9" customHeight="1" spans="1:40">
      <c r="A65" s="29"/>
      <c r="B65" s="64" t="s">
        <v>208</v>
      </c>
      <c r="C65" s="55" t="s">
        <v>168</v>
      </c>
      <c r="D65" s="56" t="s">
        <v>68</v>
      </c>
      <c r="E65" s="57" t="s">
        <v>209</v>
      </c>
      <c r="F65" s="58">
        <v>0.01</v>
      </c>
      <c r="G65" s="58">
        <v>0.01</v>
      </c>
      <c r="H65" s="58">
        <v>0.01</v>
      </c>
      <c r="I65" s="58">
        <v>0.01</v>
      </c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60"/>
    </row>
    <row r="66" ht="19.9" customHeight="1" spans="1:40">
      <c r="A66" s="29"/>
      <c r="B66" s="55" t="s">
        <v>210</v>
      </c>
      <c r="C66" s="55" t="s">
        <v>168</v>
      </c>
      <c r="D66" s="56" t="s">
        <v>68</v>
      </c>
      <c r="E66" s="57" t="s">
        <v>211</v>
      </c>
      <c r="F66" s="58">
        <v>0.01</v>
      </c>
      <c r="G66" s="58">
        <v>0.01</v>
      </c>
      <c r="H66" s="58">
        <v>0.01</v>
      </c>
      <c r="I66" s="58">
        <v>0.01</v>
      </c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60"/>
    </row>
    <row r="67" ht="8.5" customHeight="1" spans="1:40">
      <c r="A67" s="39"/>
      <c r="B67" s="39"/>
      <c r="C67" s="39"/>
      <c r="D67" s="61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62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43:A44"/>
    <mergeCell ref="A50:A52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3"/>
      <c r="B1" s="24"/>
      <c r="C1" s="24"/>
      <c r="D1" s="24"/>
      <c r="E1" s="22"/>
      <c r="F1" s="22"/>
      <c r="G1" s="41" t="s">
        <v>212</v>
      </c>
      <c r="H1" s="41"/>
      <c r="I1" s="41"/>
      <c r="J1" s="29"/>
    </row>
    <row r="2" ht="19.9" customHeight="1" spans="1:10">
      <c r="A2" s="23"/>
      <c r="B2" s="26" t="s">
        <v>213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I3" s="51" t="s">
        <v>5</v>
      </c>
      <c r="J3" s="43"/>
    </row>
    <row r="4" ht="21.35" customHeight="1" spans="1:10">
      <c r="A4" s="22"/>
      <c r="B4" s="30" t="s">
        <v>8</v>
      </c>
      <c r="C4" s="30"/>
      <c r="D4" s="30"/>
      <c r="E4" s="30"/>
      <c r="F4" s="30"/>
      <c r="G4" s="30" t="s">
        <v>52</v>
      </c>
      <c r="H4" s="48" t="s">
        <v>214</v>
      </c>
      <c r="I4" s="48" t="s">
        <v>146</v>
      </c>
      <c r="J4" s="22"/>
    </row>
    <row r="5" ht="21.35" customHeight="1" spans="1:10">
      <c r="A5" s="22"/>
      <c r="B5" s="30" t="s">
        <v>74</v>
      </c>
      <c r="C5" s="30"/>
      <c r="D5" s="30"/>
      <c r="E5" s="30" t="s">
        <v>63</v>
      </c>
      <c r="F5" s="30" t="s">
        <v>64</v>
      </c>
      <c r="G5" s="30"/>
      <c r="H5" s="48"/>
      <c r="I5" s="48"/>
      <c r="J5" s="22"/>
    </row>
    <row r="6" ht="21.35" customHeight="1" spans="1:10">
      <c r="A6" s="31"/>
      <c r="B6" s="30" t="s">
        <v>75</v>
      </c>
      <c r="C6" s="30" t="s">
        <v>76</v>
      </c>
      <c r="D6" s="30" t="s">
        <v>77</v>
      </c>
      <c r="E6" s="30"/>
      <c r="F6" s="30"/>
      <c r="G6" s="30"/>
      <c r="H6" s="48"/>
      <c r="I6" s="48"/>
      <c r="J6" s="45"/>
    </row>
    <row r="7" ht="19.9" customHeight="1" spans="1:10">
      <c r="A7" s="32"/>
      <c r="B7" s="33"/>
      <c r="C7" s="33"/>
      <c r="D7" s="33"/>
      <c r="E7" s="33"/>
      <c r="F7" s="33" t="s">
        <v>65</v>
      </c>
      <c r="G7" s="34">
        <v>391.41</v>
      </c>
      <c r="H7" s="34">
        <v>391.41</v>
      </c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>
        <v>391.41</v>
      </c>
      <c r="H8" s="37">
        <v>391.41</v>
      </c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78</v>
      </c>
      <c r="G9" s="37">
        <v>391.41</v>
      </c>
      <c r="H9" s="37">
        <v>391.41</v>
      </c>
      <c r="I9" s="37"/>
      <c r="J9" s="44"/>
    </row>
    <row r="10" ht="19.9" customHeight="1" spans="1:10">
      <c r="A10" s="31"/>
      <c r="B10" s="35" t="s">
        <v>79</v>
      </c>
      <c r="C10" s="35" t="s">
        <v>80</v>
      </c>
      <c r="D10" s="35" t="s">
        <v>81</v>
      </c>
      <c r="E10" s="35" t="s">
        <v>215</v>
      </c>
      <c r="F10" s="36" t="s">
        <v>82</v>
      </c>
      <c r="G10" s="37">
        <v>176.82</v>
      </c>
      <c r="H10" s="38">
        <v>176.82</v>
      </c>
      <c r="I10" s="38"/>
      <c r="J10" s="45"/>
    </row>
    <row r="11" ht="19.9" customHeight="1" spans="1:10">
      <c r="A11" s="31"/>
      <c r="B11" s="35" t="s">
        <v>79</v>
      </c>
      <c r="C11" s="35" t="s">
        <v>80</v>
      </c>
      <c r="D11" s="35" t="s">
        <v>96</v>
      </c>
      <c r="E11" s="35" t="s">
        <v>215</v>
      </c>
      <c r="F11" s="36" t="s">
        <v>97</v>
      </c>
      <c r="G11" s="37">
        <v>104.17</v>
      </c>
      <c r="H11" s="38">
        <v>104.17</v>
      </c>
      <c r="I11" s="38"/>
      <c r="J11" s="45"/>
    </row>
    <row r="12" ht="19.9" customHeight="1" spans="1:10">
      <c r="A12" s="31"/>
      <c r="B12" s="35" t="s">
        <v>83</v>
      </c>
      <c r="C12" s="35" t="s">
        <v>84</v>
      </c>
      <c r="D12" s="35" t="s">
        <v>84</v>
      </c>
      <c r="E12" s="35" t="s">
        <v>215</v>
      </c>
      <c r="F12" s="36" t="s">
        <v>85</v>
      </c>
      <c r="G12" s="37">
        <v>39.65</v>
      </c>
      <c r="H12" s="38">
        <v>39.65</v>
      </c>
      <c r="I12" s="38"/>
      <c r="J12" s="45"/>
    </row>
    <row r="13" ht="19.9" customHeight="1" spans="1:10">
      <c r="A13" s="31"/>
      <c r="B13" s="35" t="s">
        <v>83</v>
      </c>
      <c r="C13" s="35" t="s">
        <v>84</v>
      </c>
      <c r="D13" s="35" t="s">
        <v>86</v>
      </c>
      <c r="E13" s="35" t="s">
        <v>215</v>
      </c>
      <c r="F13" s="36" t="s">
        <v>87</v>
      </c>
      <c r="G13" s="37">
        <v>19.83</v>
      </c>
      <c r="H13" s="38">
        <v>19.83</v>
      </c>
      <c r="I13" s="38"/>
      <c r="J13" s="45"/>
    </row>
    <row r="14" ht="19.9" customHeight="1" spans="1:10">
      <c r="A14" s="31"/>
      <c r="B14" s="35" t="s">
        <v>88</v>
      </c>
      <c r="C14" s="35" t="s">
        <v>89</v>
      </c>
      <c r="D14" s="35" t="s">
        <v>81</v>
      </c>
      <c r="E14" s="35" t="s">
        <v>215</v>
      </c>
      <c r="F14" s="36" t="s">
        <v>90</v>
      </c>
      <c r="G14" s="37">
        <v>10.7</v>
      </c>
      <c r="H14" s="38">
        <v>10.7</v>
      </c>
      <c r="I14" s="38"/>
      <c r="J14" s="45"/>
    </row>
    <row r="15" ht="19.9" customHeight="1" spans="1:10">
      <c r="A15" s="31"/>
      <c r="B15" s="35" t="s">
        <v>88</v>
      </c>
      <c r="C15" s="35" t="s">
        <v>89</v>
      </c>
      <c r="D15" s="35" t="s">
        <v>93</v>
      </c>
      <c r="E15" s="35" t="s">
        <v>215</v>
      </c>
      <c r="F15" s="36" t="s">
        <v>98</v>
      </c>
      <c r="G15" s="37">
        <v>6.65</v>
      </c>
      <c r="H15" s="38">
        <v>6.65</v>
      </c>
      <c r="I15" s="38"/>
      <c r="J15" s="45"/>
    </row>
    <row r="16" ht="19.9" customHeight="1" spans="1:10">
      <c r="A16" s="31"/>
      <c r="B16" s="35" t="s">
        <v>88</v>
      </c>
      <c r="C16" s="35" t="s">
        <v>89</v>
      </c>
      <c r="D16" s="35" t="s">
        <v>80</v>
      </c>
      <c r="E16" s="35" t="s">
        <v>215</v>
      </c>
      <c r="F16" s="36" t="s">
        <v>91</v>
      </c>
      <c r="G16" s="37">
        <v>2.38</v>
      </c>
      <c r="H16" s="38">
        <v>2.38</v>
      </c>
      <c r="I16" s="38"/>
      <c r="J16" s="45"/>
    </row>
    <row r="17" ht="19.9" customHeight="1" spans="1:10">
      <c r="A17" s="31"/>
      <c r="B17" s="35" t="s">
        <v>88</v>
      </c>
      <c r="C17" s="35" t="s">
        <v>89</v>
      </c>
      <c r="D17" s="35" t="s">
        <v>99</v>
      </c>
      <c r="E17" s="35" t="s">
        <v>215</v>
      </c>
      <c r="F17" s="36" t="s">
        <v>100</v>
      </c>
      <c r="G17" s="37">
        <v>1.3</v>
      </c>
      <c r="H17" s="38">
        <v>1.3</v>
      </c>
      <c r="I17" s="38"/>
      <c r="J17" s="45"/>
    </row>
    <row r="18" ht="19.9" customHeight="1" spans="1:10">
      <c r="A18" s="31"/>
      <c r="B18" s="35" t="s">
        <v>92</v>
      </c>
      <c r="C18" s="35" t="s">
        <v>93</v>
      </c>
      <c r="D18" s="35" t="s">
        <v>81</v>
      </c>
      <c r="E18" s="35" t="s">
        <v>215</v>
      </c>
      <c r="F18" s="36" t="s">
        <v>94</v>
      </c>
      <c r="G18" s="37">
        <v>29.91</v>
      </c>
      <c r="H18" s="38">
        <v>29.91</v>
      </c>
      <c r="I18" s="38"/>
      <c r="J18" s="45"/>
    </row>
    <row r="19" ht="8.5" customHeight="1" spans="1:10">
      <c r="A19" s="39"/>
      <c r="B19" s="40"/>
      <c r="C19" s="40"/>
      <c r="D19" s="40"/>
      <c r="E19" s="40"/>
      <c r="F19" s="39"/>
      <c r="G19" s="39"/>
      <c r="H19" s="39"/>
      <c r="I19" s="39"/>
      <c r="J19" s="47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pane ySplit="6" topLeftCell="A26" activePane="bottomLeft" state="frozen"/>
      <selection/>
      <selection pane="bottomLeft" activeCell="E49" sqref="E4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4"/>
      <c r="B1" s="24"/>
      <c r="C1" s="24"/>
      <c r="D1" s="49"/>
      <c r="E1" s="49"/>
      <c r="F1" s="23"/>
      <c r="G1" s="23"/>
      <c r="H1" s="50" t="s">
        <v>216</v>
      </c>
      <c r="I1" s="60"/>
    </row>
    <row r="2" ht="19.9" customHeight="1" spans="1:9">
      <c r="A2" s="23"/>
      <c r="B2" s="26" t="s">
        <v>217</v>
      </c>
      <c r="C2" s="26"/>
      <c r="D2" s="26"/>
      <c r="E2" s="26"/>
      <c r="F2" s="26"/>
      <c r="G2" s="26"/>
      <c r="H2" s="26"/>
      <c r="I2" s="60"/>
    </row>
    <row r="3" ht="17.05" customHeight="1" spans="1:9">
      <c r="A3" s="27"/>
      <c r="B3" s="28" t="s">
        <v>4</v>
      </c>
      <c r="C3" s="28"/>
      <c r="D3" s="28"/>
      <c r="E3" s="28"/>
      <c r="G3" s="27"/>
      <c r="H3" s="51" t="s">
        <v>5</v>
      </c>
      <c r="I3" s="60"/>
    </row>
    <row r="4" ht="21.35" customHeight="1" spans="1:9">
      <c r="A4" s="29"/>
      <c r="B4" s="52" t="s">
        <v>8</v>
      </c>
      <c r="C4" s="52"/>
      <c r="D4" s="52"/>
      <c r="E4" s="52"/>
      <c r="F4" s="52" t="s">
        <v>72</v>
      </c>
      <c r="G4" s="52"/>
      <c r="H4" s="52"/>
      <c r="I4" s="60"/>
    </row>
    <row r="5" ht="21.35" customHeight="1" spans="1:9">
      <c r="A5" s="29"/>
      <c r="B5" s="52" t="s">
        <v>74</v>
      </c>
      <c r="C5" s="52"/>
      <c r="D5" s="52" t="s">
        <v>63</v>
      </c>
      <c r="E5" s="52" t="s">
        <v>64</v>
      </c>
      <c r="F5" s="52" t="s">
        <v>52</v>
      </c>
      <c r="G5" s="52" t="s">
        <v>218</v>
      </c>
      <c r="H5" s="52" t="s">
        <v>219</v>
      </c>
      <c r="I5" s="60"/>
    </row>
    <row r="6" ht="21.35" customHeight="1" spans="1:9">
      <c r="A6" s="22"/>
      <c r="B6" s="52" t="s">
        <v>75</v>
      </c>
      <c r="C6" s="52" t="s">
        <v>76</v>
      </c>
      <c r="D6" s="52"/>
      <c r="E6" s="52"/>
      <c r="F6" s="52"/>
      <c r="G6" s="52"/>
      <c r="H6" s="52"/>
      <c r="I6" s="60"/>
    </row>
    <row r="7" ht="19.9" customHeight="1" spans="1:9">
      <c r="A7" s="29"/>
      <c r="B7" s="53"/>
      <c r="C7" s="53"/>
      <c r="D7" s="53"/>
      <c r="E7" s="33" t="s">
        <v>65</v>
      </c>
      <c r="F7" s="54">
        <v>391.41</v>
      </c>
      <c r="G7" s="54">
        <v>368.21</v>
      </c>
      <c r="H7" s="54">
        <v>23.2</v>
      </c>
      <c r="I7" s="60"/>
    </row>
    <row r="8" ht="19.9" customHeight="1" spans="1:9">
      <c r="A8" s="29"/>
      <c r="B8" s="55" t="s">
        <v>22</v>
      </c>
      <c r="C8" s="55" t="s">
        <v>22</v>
      </c>
      <c r="D8" s="56"/>
      <c r="E8" s="57" t="s">
        <v>22</v>
      </c>
      <c r="F8" s="58">
        <v>391.41</v>
      </c>
      <c r="G8" s="58">
        <v>368.21</v>
      </c>
      <c r="H8" s="58">
        <v>23.2</v>
      </c>
      <c r="I8" s="60"/>
    </row>
    <row r="9" ht="19.9" customHeight="1" spans="1:9">
      <c r="A9" s="29"/>
      <c r="B9" s="55" t="s">
        <v>22</v>
      </c>
      <c r="C9" s="55" t="s">
        <v>22</v>
      </c>
      <c r="D9" s="56" t="s">
        <v>66</v>
      </c>
      <c r="E9" s="57" t="s">
        <v>78</v>
      </c>
      <c r="F9" s="58">
        <v>245.12</v>
      </c>
      <c r="G9" s="58">
        <v>229.12</v>
      </c>
      <c r="H9" s="58">
        <v>16</v>
      </c>
      <c r="I9" s="60"/>
    </row>
    <row r="10" ht="19.9" customHeight="1" spans="1:9">
      <c r="A10" s="29"/>
      <c r="B10" s="55" t="s">
        <v>22</v>
      </c>
      <c r="C10" s="55" t="s">
        <v>22</v>
      </c>
      <c r="D10" s="56" t="s">
        <v>154</v>
      </c>
      <c r="E10" s="57" t="s">
        <v>220</v>
      </c>
      <c r="F10" s="58">
        <v>224.55</v>
      </c>
      <c r="G10" s="58">
        <v>224.55</v>
      </c>
      <c r="H10" s="58"/>
      <c r="I10" s="60"/>
    </row>
    <row r="11" ht="19.9" customHeight="1" spans="1:9">
      <c r="A11" s="29"/>
      <c r="B11" s="55" t="s">
        <v>159</v>
      </c>
      <c r="C11" s="55" t="s">
        <v>155</v>
      </c>
      <c r="D11" s="56" t="s">
        <v>221</v>
      </c>
      <c r="E11" s="57" t="s">
        <v>222</v>
      </c>
      <c r="F11" s="58">
        <v>36.31</v>
      </c>
      <c r="G11" s="58">
        <v>36.31</v>
      </c>
      <c r="H11" s="58"/>
      <c r="I11" s="60"/>
    </row>
    <row r="12" ht="19.9" customHeight="1" spans="2:9">
      <c r="B12" s="55" t="s">
        <v>159</v>
      </c>
      <c r="C12" s="55" t="s">
        <v>157</v>
      </c>
      <c r="D12" s="56" t="s">
        <v>223</v>
      </c>
      <c r="E12" s="57" t="s">
        <v>224</v>
      </c>
      <c r="F12" s="58">
        <v>66.53</v>
      </c>
      <c r="G12" s="58">
        <v>66.53</v>
      </c>
      <c r="H12" s="58"/>
      <c r="I12" s="60"/>
    </row>
    <row r="13" ht="19.9" customHeight="1" spans="1:9">
      <c r="A13" s="29"/>
      <c r="B13" s="55" t="s">
        <v>159</v>
      </c>
      <c r="C13" s="55" t="s">
        <v>157</v>
      </c>
      <c r="D13" s="56" t="s">
        <v>225</v>
      </c>
      <c r="E13" s="57" t="s">
        <v>226</v>
      </c>
      <c r="F13" s="58">
        <v>34.8</v>
      </c>
      <c r="G13" s="58">
        <v>34.8</v>
      </c>
      <c r="H13" s="58"/>
      <c r="I13" s="60"/>
    </row>
    <row r="14" ht="19.9" customHeight="1" spans="1:9">
      <c r="A14" s="29"/>
      <c r="B14" s="55" t="s">
        <v>159</v>
      </c>
      <c r="C14" s="55" t="s">
        <v>157</v>
      </c>
      <c r="D14" s="56" t="s">
        <v>227</v>
      </c>
      <c r="E14" s="57" t="s">
        <v>228</v>
      </c>
      <c r="F14" s="58">
        <v>31.73</v>
      </c>
      <c r="G14" s="58">
        <v>31.73</v>
      </c>
      <c r="H14" s="58"/>
      <c r="I14" s="60"/>
    </row>
    <row r="15" ht="19.9" customHeight="1" spans="2:9">
      <c r="B15" s="55" t="s">
        <v>159</v>
      </c>
      <c r="C15" s="55" t="s">
        <v>162</v>
      </c>
      <c r="D15" s="56" t="s">
        <v>229</v>
      </c>
      <c r="E15" s="57" t="s">
        <v>230</v>
      </c>
      <c r="F15" s="58">
        <v>35.59</v>
      </c>
      <c r="G15" s="58">
        <v>35.59</v>
      </c>
      <c r="H15" s="58"/>
      <c r="I15" s="60"/>
    </row>
    <row r="16" ht="19.9" customHeight="1" spans="1:9">
      <c r="A16" s="29"/>
      <c r="B16" s="55" t="s">
        <v>159</v>
      </c>
      <c r="C16" s="55" t="s">
        <v>162</v>
      </c>
      <c r="D16" s="56" t="s">
        <v>231</v>
      </c>
      <c r="E16" s="57" t="s">
        <v>232</v>
      </c>
      <c r="F16" s="58">
        <v>3.03</v>
      </c>
      <c r="G16" s="58">
        <v>3.03</v>
      </c>
      <c r="H16" s="58"/>
      <c r="I16" s="60"/>
    </row>
    <row r="17" ht="19.9" customHeight="1" spans="1:9">
      <c r="A17" s="29"/>
      <c r="B17" s="55" t="s">
        <v>159</v>
      </c>
      <c r="C17" s="55" t="s">
        <v>162</v>
      </c>
      <c r="D17" s="56" t="s">
        <v>233</v>
      </c>
      <c r="E17" s="57" t="s">
        <v>234</v>
      </c>
      <c r="F17" s="58">
        <v>32.57</v>
      </c>
      <c r="G17" s="58">
        <v>32.57</v>
      </c>
      <c r="H17" s="58"/>
      <c r="I17" s="60"/>
    </row>
    <row r="18" ht="19.9" customHeight="1" spans="2:9">
      <c r="B18" s="55" t="s">
        <v>159</v>
      </c>
      <c r="C18" s="55" t="s">
        <v>166</v>
      </c>
      <c r="D18" s="56" t="s">
        <v>235</v>
      </c>
      <c r="E18" s="57" t="s">
        <v>236</v>
      </c>
      <c r="F18" s="58">
        <v>24.46</v>
      </c>
      <c r="G18" s="58">
        <v>24.46</v>
      </c>
      <c r="H18" s="58"/>
      <c r="I18" s="60"/>
    </row>
    <row r="19" ht="19.9" customHeight="1" spans="2:9">
      <c r="B19" s="55" t="s">
        <v>159</v>
      </c>
      <c r="C19" s="55" t="s">
        <v>168</v>
      </c>
      <c r="D19" s="56" t="s">
        <v>237</v>
      </c>
      <c r="E19" s="57" t="s">
        <v>238</v>
      </c>
      <c r="F19" s="58">
        <v>12.23</v>
      </c>
      <c r="G19" s="58">
        <v>12.23</v>
      </c>
      <c r="H19" s="58"/>
      <c r="I19" s="60"/>
    </row>
    <row r="20" ht="19.9" customHeight="1" spans="2:9">
      <c r="B20" s="55" t="s">
        <v>159</v>
      </c>
      <c r="C20" s="55" t="s">
        <v>170</v>
      </c>
      <c r="D20" s="56" t="s">
        <v>239</v>
      </c>
      <c r="E20" s="57" t="s">
        <v>240</v>
      </c>
      <c r="F20" s="58">
        <v>10.7</v>
      </c>
      <c r="G20" s="58">
        <v>10.7</v>
      </c>
      <c r="H20" s="58"/>
      <c r="I20" s="60"/>
    </row>
    <row r="21" ht="19.9" customHeight="1" spans="2:9">
      <c r="B21" s="55" t="s">
        <v>159</v>
      </c>
      <c r="C21" s="55" t="s">
        <v>172</v>
      </c>
      <c r="D21" s="56" t="s">
        <v>241</v>
      </c>
      <c r="E21" s="57" t="s">
        <v>242</v>
      </c>
      <c r="F21" s="58">
        <v>2.38</v>
      </c>
      <c r="G21" s="58">
        <v>2.38</v>
      </c>
      <c r="H21" s="58"/>
      <c r="I21" s="60"/>
    </row>
    <row r="22" ht="19.9" customHeight="1" spans="2:9">
      <c r="B22" s="55" t="s">
        <v>159</v>
      </c>
      <c r="C22" s="55" t="s">
        <v>174</v>
      </c>
      <c r="D22" s="56" t="s">
        <v>243</v>
      </c>
      <c r="E22" s="59" t="s">
        <v>244</v>
      </c>
      <c r="F22" s="58">
        <v>0.42</v>
      </c>
      <c r="G22" s="58">
        <v>0.42</v>
      </c>
      <c r="H22" s="58"/>
      <c r="I22" s="60"/>
    </row>
    <row r="23" ht="19.9" customHeight="1" spans="1:9">
      <c r="A23" s="29"/>
      <c r="B23" s="55" t="s">
        <v>159</v>
      </c>
      <c r="C23" s="55" t="s">
        <v>174</v>
      </c>
      <c r="D23" s="56" t="s">
        <v>245</v>
      </c>
      <c r="E23" s="57" t="s">
        <v>246</v>
      </c>
      <c r="F23" s="58">
        <v>0.11</v>
      </c>
      <c r="G23" s="58">
        <v>0.11</v>
      </c>
      <c r="H23" s="58"/>
      <c r="I23" s="60"/>
    </row>
    <row r="24" ht="19.9" customHeight="1" spans="1:9">
      <c r="A24" s="29"/>
      <c r="B24" s="55" t="s">
        <v>159</v>
      </c>
      <c r="C24" s="55" t="s">
        <v>174</v>
      </c>
      <c r="D24" s="56" t="s">
        <v>247</v>
      </c>
      <c r="E24" s="57" t="s">
        <v>248</v>
      </c>
      <c r="F24" s="58">
        <v>0.31</v>
      </c>
      <c r="G24" s="58">
        <v>0.31</v>
      </c>
      <c r="H24" s="58"/>
      <c r="I24" s="60"/>
    </row>
    <row r="25" ht="19.9" customHeight="1" spans="2:9">
      <c r="B25" s="55" t="s">
        <v>159</v>
      </c>
      <c r="C25" s="55" t="s">
        <v>178</v>
      </c>
      <c r="D25" s="56" t="s">
        <v>249</v>
      </c>
      <c r="E25" s="57" t="s">
        <v>250</v>
      </c>
      <c r="F25" s="58">
        <v>18.52</v>
      </c>
      <c r="G25" s="58">
        <v>18.52</v>
      </c>
      <c r="H25" s="58"/>
      <c r="I25" s="60"/>
    </row>
    <row r="26" ht="19.9" customHeight="1" spans="2:9">
      <c r="B26" s="55" t="s">
        <v>159</v>
      </c>
      <c r="C26" s="55" t="s">
        <v>180</v>
      </c>
      <c r="D26" s="56" t="s">
        <v>251</v>
      </c>
      <c r="E26" s="57" t="s">
        <v>252</v>
      </c>
      <c r="F26" s="58">
        <v>17.41</v>
      </c>
      <c r="G26" s="58">
        <v>17.41</v>
      </c>
      <c r="H26" s="58"/>
      <c r="I26" s="60"/>
    </row>
    <row r="27" ht="19.9" customHeight="1" spans="1:9">
      <c r="A27" s="29"/>
      <c r="B27" s="55" t="s">
        <v>159</v>
      </c>
      <c r="C27" s="55" t="s">
        <v>180</v>
      </c>
      <c r="D27" s="56" t="s">
        <v>253</v>
      </c>
      <c r="E27" s="57" t="s">
        <v>181</v>
      </c>
      <c r="F27" s="58">
        <v>17.41</v>
      </c>
      <c r="G27" s="58">
        <v>17.41</v>
      </c>
      <c r="H27" s="58"/>
      <c r="I27" s="60"/>
    </row>
    <row r="28" ht="19.9" customHeight="1" spans="2:9">
      <c r="B28" s="55" t="s">
        <v>22</v>
      </c>
      <c r="C28" s="55" t="s">
        <v>22</v>
      </c>
      <c r="D28" s="56" t="s">
        <v>184</v>
      </c>
      <c r="E28" s="57" t="s">
        <v>254</v>
      </c>
      <c r="F28" s="58">
        <v>20.56</v>
      </c>
      <c r="G28" s="58">
        <v>4.56</v>
      </c>
      <c r="H28" s="58">
        <v>16</v>
      </c>
      <c r="I28" s="60"/>
    </row>
    <row r="29" ht="19.9" customHeight="1" spans="1:9">
      <c r="A29" s="29"/>
      <c r="B29" s="55" t="s">
        <v>196</v>
      </c>
      <c r="C29" s="55" t="s">
        <v>155</v>
      </c>
      <c r="D29" s="56" t="s">
        <v>255</v>
      </c>
      <c r="E29" s="57" t="s">
        <v>256</v>
      </c>
      <c r="F29" s="58">
        <v>6.7</v>
      </c>
      <c r="G29" s="58"/>
      <c r="H29" s="58">
        <v>6.7</v>
      </c>
      <c r="I29" s="60"/>
    </row>
    <row r="30" ht="19.9" customHeight="1" spans="2:9">
      <c r="B30" s="55" t="s">
        <v>196</v>
      </c>
      <c r="C30" s="55" t="s">
        <v>186</v>
      </c>
      <c r="D30" s="56" t="s">
        <v>257</v>
      </c>
      <c r="E30" s="57" t="s">
        <v>258</v>
      </c>
      <c r="F30" s="58">
        <v>0.1</v>
      </c>
      <c r="G30" s="58"/>
      <c r="H30" s="58">
        <v>0.1</v>
      </c>
      <c r="I30" s="60"/>
    </row>
    <row r="31" ht="19.9" customHeight="1" spans="2:9">
      <c r="B31" s="55" t="s">
        <v>196</v>
      </c>
      <c r="C31" s="55" t="s">
        <v>172</v>
      </c>
      <c r="D31" s="56" t="s">
        <v>259</v>
      </c>
      <c r="E31" s="57" t="s">
        <v>260</v>
      </c>
      <c r="F31" s="58">
        <v>5</v>
      </c>
      <c r="G31" s="58"/>
      <c r="H31" s="58">
        <v>5</v>
      </c>
      <c r="I31" s="60"/>
    </row>
    <row r="32" ht="19.9" customHeight="1" spans="2:9">
      <c r="B32" s="55" t="s">
        <v>196</v>
      </c>
      <c r="C32" s="55" t="s">
        <v>189</v>
      </c>
      <c r="D32" s="56" t="s">
        <v>261</v>
      </c>
      <c r="E32" s="57" t="s">
        <v>262</v>
      </c>
      <c r="F32" s="58">
        <v>0.2</v>
      </c>
      <c r="G32" s="58"/>
      <c r="H32" s="58">
        <v>0.2</v>
      </c>
      <c r="I32" s="60"/>
    </row>
    <row r="33" ht="19.9" customHeight="1" spans="2:9">
      <c r="B33" s="55" t="s">
        <v>196</v>
      </c>
      <c r="C33" s="55" t="s">
        <v>191</v>
      </c>
      <c r="D33" s="56" t="s">
        <v>263</v>
      </c>
      <c r="E33" s="57" t="s">
        <v>264</v>
      </c>
      <c r="F33" s="58">
        <v>2.12</v>
      </c>
      <c r="G33" s="58">
        <v>2.12</v>
      </c>
      <c r="H33" s="58"/>
      <c r="I33" s="60"/>
    </row>
    <row r="34" ht="19.9" customHeight="1" spans="2:9">
      <c r="B34" s="55" t="s">
        <v>196</v>
      </c>
      <c r="C34" s="55" t="s">
        <v>193</v>
      </c>
      <c r="D34" s="56" t="s">
        <v>265</v>
      </c>
      <c r="E34" s="57" t="s">
        <v>266</v>
      </c>
      <c r="F34" s="58">
        <v>4</v>
      </c>
      <c r="G34" s="58"/>
      <c r="H34" s="58">
        <v>4</v>
      </c>
      <c r="I34" s="60"/>
    </row>
    <row r="35" ht="19.9" customHeight="1" spans="2:9">
      <c r="B35" s="55" t="s">
        <v>196</v>
      </c>
      <c r="C35" s="55" t="s">
        <v>180</v>
      </c>
      <c r="D35" s="56" t="s">
        <v>267</v>
      </c>
      <c r="E35" s="57" t="s">
        <v>268</v>
      </c>
      <c r="F35" s="58">
        <v>2.45</v>
      </c>
      <c r="G35" s="58">
        <v>2.45</v>
      </c>
      <c r="H35" s="58"/>
      <c r="I35" s="60"/>
    </row>
    <row r="36" ht="19.9" customHeight="1" spans="1:9">
      <c r="A36" s="29"/>
      <c r="B36" s="55" t="s">
        <v>196</v>
      </c>
      <c r="C36" s="55" t="s">
        <v>180</v>
      </c>
      <c r="D36" s="56" t="s">
        <v>269</v>
      </c>
      <c r="E36" s="57" t="s">
        <v>195</v>
      </c>
      <c r="F36" s="58">
        <v>2.45</v>
      </c>
      <c r="G36" s="58">
        <v>2.45</v>
      </c>
      <c r="H36" s="58"/>
      <c r="I36" s="60"/>
    </row>
    <row r="37" ht="19.9" customHeight="1" spans="2:9">
      <c r="B37" s="55" t="s">
        <v>22</v>
      </c>
      <c r="C37" s="55" t="s">
        <v>22</v>
      </c>
      <c r="D37" s="56" t="s">
        <v>68</v>
      </c>
      <c r="E37" s="57" t="s">
        <v>95</v>
      </c>
      <c r="F37" s="58">
        <v>146.29</v>
      </c>
      <c r="G37" s="58">
        <v>139.09</v>
      </c>
      <c r="H37" s="58">
        <v>7.2</v>
      </c>
      <c r="I37" s="60"/>
    </row>
    <row r="38" ht="19.9" customHeight="1" spans="1:9">
      <c r="A38" s="29"/>
      <c r="B38" s="55" t="s">
        <v>22</v>
      </c>
      <c r="C38" s="55" t="s">
        <v>22</v>
      </c>
      <c r="D38" s="56" t="s">
        <v>154</v>
      </c>
      <c r="E38" s="57" t="s">
        <v>220</v>
      </c>
      <c r="F38" s="58">
        <v>136.25</v>
      </c>
      <c r="G38" s="58">
        <v>136.25</v>
      </c>
      <c r="H38" s="58"/>
      <c r="I38" s="60"/>
    </row>
    <row r="39" ht="19.9" customHeight="1" spans="1:9">
      <c r="A39" s="29"/>
      <c r="B39" s="55" t="s">
        <v>159</v>
      </c>
      <c r="C39" s="55" t="s">
        <v>155</v>
      </c>
      <c r="D39" s="56" t="s">
        <v>221</v>
      </c>
      <c r="E39" s="57" t="s">
        <v>222</v>
      </c>
      <c r="F39" s="58">
        <v>22.86</v>
      </c>
      <c r="G39" s="58">
        <v>22.86</v>
      </c>
      <c r="H39" s="58"/>
      <c r="I39" s="60"/>
    </row>
    <row r="40" ht="19.9" customHeight="1" spans="2:9">
      <c r="B40" s="55" t="s">
        <v>159</v>
      </c>
      <c r="C40" s="55" t="s">
        <v>157</v>
      </c>
      <c r="D40" s="56" t="s">
        <v>223</v>
      </c>
      <c r="E40" s="57" t="s">
        <v>224</v>
      </c>
      <c r="F40" s="58">
        <v>22.32</v>
      </c>
      <c r="G40" s="58">
        <v>22.32</v>
      </c>
      <c r="H40" s="58"/>
      <c r="I40" s="60"/>
    </row>
    <row r="41" ht="19.9" customHeight="1" spans="1:9">
      <c r="A41" s="29"/>
      <c r="B41" s="55" t="s">
        <v>159</v>
      </c>
      <c r="C41" s="55" t="s">
        <v>157</v>
      </c>
      <c r="D41" s="56" t="s">
        <v>225</v>
      </c>
      <c r="E41" s="57" t="s">
        <v>226</v>
      </c>
      <c r="F41" s="58">
        <v>22.32</v>
      </c>
      <c r="G41" s="58">
        <v>22.32</v>
      </c>
      <c r="H41" s="58"/>
      <c r="I41" s="60"/>
    </row>
    <row r="42" ht="19.9" customHeight="1" spans="2:9">
      <c r="B42" s="55" t="s">
        <v>159</v>
      </c>
      <c r="C42" s="55" t="s">
        <v>162</v>
      </c>
      <c r="D42" s="56" t="s">
        <v>229</v>
      </c>
      <c r="E42" s="57" t="s">
        <v>230</v>
      </c>
      <c r="F42" s="58">
        <v>29.29</v>
      </c>
      <c r="G42" s="58">
        <v>29.29</v>
      </c>
      <c r="H42" s="58"/>
      <c r="I42" s="60"/>
    </row>
    <row r="43" ht="19.9" customHeight="1" spans="1:9">
      <c r="A43" s="29"/>
      <c r="B43" s="55" t="s">
        <v>159</v>
      </c>
      <c r="C43" s="55" t="s">
        <v>162</v>
      </c>
      <c r="D43" s="56" t="s">
        <v>231</v>
      </c>
      <c r="E43" s="57" t="s">
        <v>232</v>
      </c>
      <c r="F43" s="58">
        <v>1.9</v>
      </c>
      <c r="G43" s="58">
        <v>1.9</v>
      </c>
      <c r="H43" s="58"/>
      <c r="I43" s="60"/>
    </row>
    <row r="44" ht="19.9" customHeight="1" spans="1:9">
      <c r="A44" s="29"/>
      <c r="B44" s="55" t="s">
        <v>159</v>
      </c>
      <c r="C44" s="55" t="s">
        <v>162</v>
      </c>
      <c r="D44" s="56" t="s">
        <v>233</v>
      </c>
      <c r="E44" s="57" t="s">
        <v>234</v>
      </c>
      <c r="F44" s="58">
        <v>27.38</v>
      </c>
      <c r="G44" s="58">
        <v>27.38</v>
      </c>
      <c r="H44" s="58"/>
      <c r="I44" s="60"/>
    </row>
    <row r="45" ht="19.9" customHeight="1" spans="2:9">
      <c r="B45" s="55" t="s">
        <v>159</v>
      </c>
      <c r="C45" s="55" t="s">
        <v>199</v>
      </c>
      <c r="D45" s="56" t="s">
        <v>270</v>
      </c>
      <c r="E45" s="57" t="s">
        <v>271</v>
      </c>
      <c r="F45" s="58">
        <v>18.9</v>
      </c>
      <c r="G45" s="58">
        <v>18.9</v>
      </c>
      <c r="H45" s="58"/>
      <c r="I45" s="60"/>
    </row>
    <row r="46" ht="19.9" customHeight="1" spans="2:9">
      <c r="B46" s="55" t="s">
        <v>159</v>
      </c>
      <c r="C46" s="55" t="s">
        <v>166</v>
      </c>
      <c r="D46" s="56" t="s">
        <v>235</v>
      </c>
      <c r="E46" s="57" t="s">
        <v>236</v>
      </c>
      <c r="F46" s="58">
        <v>15.19</v>
      </c>
      <c r="G46" s="58">
        <v>15.19</v>
      </c>
      <c r="H46" s="58"/>
      <c r="I46" s="60"/>
    </row>
    <row r="47" ht="19.9" customHeight="1" spans="2:9">
      <c r="B47" s="55" t="s">
        <v>159</v>
      </c>
      <c r="C47" s="55" t="s">
        <v>168</v>
      </c>
      <c r="D47" s="56" t="s">
        <v>237</v>
      </c>
      <c r="E47" s="57" t="s">
        <v>238</v>
      </c>
      <c r="F47" s="58">
        <v>7.59</v>
      </c>
      <c r="G47" s="58">
        <v>7.59</v>
      </c>
      <c r="H47" s="58"/>
      <c r="I47" s="60"/>
    </row>
    <row r="48" ht="19.9" customHeight="1" spans="2:9">
      <c r="B48" s="55" t="s">
        <v>159</v>
      </c>
      <c r="C48" s="55" t="s">
        <v>170</v>
      </c>
      <c r="D48" s="56" t="s">
        <v>239</v>
      </c>
      <c r="E48" s="57" t="s">
        <v>240</v>
      </c>
      <c r="F48" s="58">
        <v>6.65</v>
      </c>
      <c r="G48" s="58">
        <v>6.65</v>
      </c>
      <c r="H48" s="58"/>
      <c r="I48" s="60"/>
    </row>
    <row r="49" ht="19.9" customHeight="1" spans="2:9">
      <c r="B49" s="55" t="s">
        <v>159</v>
      </c>
      <c r="C49" s="55" t="s">
        <v>174</v>
      </c>
      <c r="D49" s="56" t="s">
        <v>243</v>
      </c>
      <c r="E49" s="59" t="s">
        <v>244</v>
      </c>
      <c r="F49" s="58">
        <v>2.06</v>
      </c>
      <c r="G49" s="58">
        <v>2.06</v>
      </c>
      <c r="H49" s="58"/>
      <c r="I49" s="60"/>
    </row>
    <row r="50" ht="19.9" customHeight="1" spans="1:9">
      <c r="A50" s="29"/>
      <c r="B50" s="55" t="s">
        <v>159</v>
      </c>
      <c r="C50" s="55" t="s">
        <v>174</v>
      </c>
      <c r="D50" s="56" t="s">
        <v>245</v>
      </c>
      <c r="E50" s="57" t="s">
        <v>246</v>
      </c>
      <c r="F50" s="58">
        <v>0.57</v>
      </c>
      <c r="G50" s="58">
        <v>0.57</v>
      </c>
      <c r="H50" s="58"/>
      <c r="I50" s="60"/>
    </row>
    <row r="51" ht="19.9" customHeight="1" spans="1:9">
      <c r="A51" s="29"/>
      <c r="B51" s="55" t="s">
        <v>159</v>
      </c>
      <c r="C51" s="55" t="s">
        <v>174</v>
      </c>
      <c r="D51" s="56" t="s">
        <v>247</v>
      </c>
      <c r="E51" s="57" t="s">
        <v>248</v>
      </c>
      <c r="F51" s="58">
        <v>0.19</v>
      </c>
      <c r="G51" s="58">
        <v>0.19</v>
      </c>
      <c r="H51" s="58"/>
      <c r="I51" s="60"/>
    </row>
    <row r="52" ht="19.9" customHeight="1" spans="1:9">
      <c r="A52" s="29"/>
      <c r="B52" s="55" t="s">
        <v>159</v>
      </c>
      <c r="C52" s="55" t="s">
        <v>174</v>
      </c>
      <c r="D52" s="56" t="s">
        <v>272</v>
      </c>
      <c r="E52" s="57" t="s">
        <v>273</v>
      </c>
      <c r="F52" s="58">
        <v>1.3</v>
      </c>
      <c r="G52" s="58">
        <v>1.3</v>
      </c>
      <c r="H52" s="58"/>
      <c r="I52" s="60"/>
    </row>
    <row r="53" ht="19.9" customHeight="1" spans="2:9">
      <c r="B53" s="55" t="s">
        <v>159</v>
      </c>
      <c r="C53" s="55" t="s">
        <v>178</v>
      </c>
      <c r="D53" s="56" t="s">
        <v>249</v>
      </c>
      <c r="E53" s="57" t="s">
        <v>250</v>
      </c>
      <c r="F53" s="58">
        <v>11.39</v>
      </c>
      <c r="G53" s="58">
        <v>11.39</v>
      </c>
      <c r="H53" s="58"/>
      <c r="I53" s="60"/>
    </row>
    <row r="54" ht="19.9" customHeight="1" spans="2:9">
      <c r="B54" s="55" t="s">
        <v>22</v>
      </c>
      <c r="C54" s="55" t="s">
        <v>22</v>
      </c>
      <c r="D54" s="56" t="s">
        <v>184</v>
      </c>
      <c r="E54" s="57" t="s">
        <v>254</v>
      </c>
      <c r="F54" s="58">
        <v>10.04</v>
      </c>
      <c r="G54" s="58">
        <v>2.84</v>
      </c>
      <c r="H54" s="58">
        <v>7.2</v>
      </c>
      <c r="I54" s="60"/>
    </row>
    <row r="55" ht="19.9" customHeight="1" spans="1:9">
      <c r="A55" s="29"/>
      <c r="B55" s="55" t="s">
        <v>196</v>
      </c>
      <c r="C55" s="55" t="s">
        <v>155</v>
      </c>
      <c r="D55" s="56" t="s">
        <v>255</v>
      </c>
      <c r="E55" s="57" t="s">
        <v>256</v>
      </c>
      <c r="F55" s="58">
        <v>2.7</v>
      </c>
      <c r="G55" s="58"/>
      <c r="H55" s="58">
        <v>2.7</v>
      </c>
      <c r="I55" s="60"/>
    </row>
    <row r="56" ht="19.9" customHeight="1" spans="2:9">
      <c r="B56" s="55" t="s">
        <v>196</v>
      </c>
      <c r="C56" s="55" t="s">
        <v>157</v>
      </c>
      <c r="D56" s="56" t="s">
        <v>274</v>
      </c>
      <c r="E56" s="57" t="s">
        <v>275</v>
      </c>
      <c r="F56" s="58">
        <v>1</v>
      </c>
      <c r="G56" s="58"/>
      <c r="H56" s="58">
        <v>1</v>
      </c>
      <c r="I56" s="60"/>
    </row>
    <row r="57" ht="19.9" customHeight="1" spans="2:9">
      <c r="B57" s="55" t="s">
        <v>196</v>
      </c>
      <c r="C57" s="55" t="s">
        <v>203</v>
      </c>
      <c r="D57" s="56" t="s">
        <v>276</v>
      </c>
      <c r="E57" s="57" t="s">
        <v>277</v>
      </c>
      <c r="F57" s="58">
        <v>0.4</v>
      </c>
      <c r="G57" s="58"/>
      <c r="H57" s="58">
        <v>0.4</v>
      </c>
      <c r="I57" s="60"/>
    </row>
    <row r="58" ht="19.9" customHeight="1" spans="2:9">
      <c r="B58" s="55" t="s">
        <v>196</v>
      </c>
      <c r="C58" s="55" t="s">
        <v>172</v>
      </c>
      <c r="D58" s="56" t="s">
        <v>259</v>
      </c>
      <c r="E58" s="57" t="s">
        <v>260</v>
      </c>
      <c r="F58" s="58">
        <v>1</v>
      </c>
      <c r="G58" s="58"/>
      <c r="H58" s="58">
        <v>1</v>
      </c>
      <c r="I58" s="60"/>
    </row>
    <row r="59" ht="19.9" customHeight="1" spans="2:9">
      <c r="B59" s="55" t="s">
        <v>196</v>
      </c>
      <c r="C59" s="55" t="s">
        <v>205</v>
      </c>
      <c r="D59" s="56" t="s">
        <v>278</v>
      </c>
      <c r="E59" s="57" t="s">
        <v>279</v>
      </c>
      <c r="F59" s="58">
        <v>0.1</v>
      </c>
      <c r="G59" s="58"/>
      <c r="H59" s="58">
        <v>0.1</v>
      </c>
      <c r="I59" s="60"/>
    </row>
    <row r="60" ht="19.9" customHeight="1" spans="2:9">
      <c r="B60" s="55" t="s">
        <v>196</v>
      </c>
      <c r="C60" s="55" t="s">
        <v>191</v>
      </c>
      <c r="D60" s="56" t="s">
        <v>263</v>
      </c>
      <c r="E60" s="57" t="s">
        <v>264</v>
      </c>
      <c r="F60" s="58">
        <v>1.32</v>
      </c>
      <c r="G60" s="58">
        <v>1.32</v>
      </c>
      <c r="H60" s="58"/>
      <c r="I60" s="60"/>
    </row>
    <row r="61" ht="19.9" customHeight="1" spans="2:9">
      <c r="B61" s="55" t="s">
        <v>196</v>
      </c>
      <c r="C61" s="55" t="s">
        <v>193</v>
      </c>
      <c r="D61" s="56" t="s">
        <v>265</v>
      </c>
      <c r="E61" s="57" t="s">
        <v>266</v>
      </c>
      <c r="F61" s="58">
        <v>2</v>
      </c>
      <c r="G61" s="58"/>
      <c r="H61" s="58">
        <v>2</v>
      </c>
      <c r="I61" s="60"/>
    </row>
    <row r="62" ht="19.9" customHeight="1" spans="2:9">
      <c r="B62" s="55" t="s">
        <v>196</v>
      </c>
      <c r="C62" s="55" t="s">
        <v>180</v>
      </c>
      <c r="D62" s="56" t="s">
        <v>267</v>
      </c>
      <c r="E62" s="57" t="s">
        <v>268</v>
      </c>
      <c r="F62" s="58">
        <v>1.52</v>
      </c>
      <c r="G62" s="58">
        <v>1.52</v>
      </c>
      <c r="H62" s="58"/>
      <c r="I62" s="60"/>
    </row>
    <row r="63" ht="19.9" customHeight="1" spans="1:9">
      <c r="A63" s="29"/>
      <c r="B63" s="55" t="s">
        <v>196</v>
      </c>
      <c r="C63" s="55" t="s">
        <v>180</v>
      </c>
      <c r="D63" s="56" t="s">
        <v>269</v>
      </c>
      <c r="E63" s="57" t="s">
        <v>195</v>
      </c>
      <c r="F63" s="58">
        <v>1.52</v>
      </c>
      <c r="G63" s="58">
        <v>1.52</v>
      </c>
      <c r="H63" s="58"/>
      <c r="I63" s="60"/>
    </row>
    <row r="64" ht="19.9" customHeight="1" spans="2:9">
      <c r="B64" s="55" t="s">
        <v>22</v>
      </c>
      <c r="C64" s="55" t="s">
        <v>22</v>
      </c>
      <c r="D64" s="56" t="s">
        <v>208</v>
      </c>
      <c r="E64" s="57" t="s">
        <v>280</v>
      </c>
      <c r="F64" s="58">
        <v>0.01</v>
      </c>
      <c r="G64" s="58">
        <v>0.01</v>
      </c>
      <c r="H64" s="58"/>
      <c r="I64" s="60"/>
    </row>
    <row r="65" ht="19.9" customHeight="1" spans="1:9">
      <c r="A65" s="29"/>
      <c r="B65" s="55" t="s">
        <v>210</v>
      </c>
      <c r="C65" s="55" t="s">
        <v>168</v>
      </c>
      <c r="D65" s="56" t="s">
        <v>281</v>
      </c>
      <c r="E65" s="57" t="s">
        <v>282</v>
      </c>
      <c r="F65" s="58">
        <v>0.01</v>
      </c>
      <c r="G65" s="58">
        <v>0.01</v>
      </c>
      <c r="H65" s="58"/>
      <c r="I65" s="60"/>
    </row>
    <row r="66" ht="19.9" customHeight="1" spans="1:9">
      <c r="A66" s="29"/>
      <c r="B66" s="55" t="s">
        <v>210</v>
      </c>
      <c r="C66" s="55" t="s">
        <v>168</v>
      </c>
      <c r="D66" s="56" t="s">
        <v>283</v>
      </c>
      <c r="E66" s="57" t="s">
        <v>284</v>
      </c>
      <c r="F66" s="58">
        <v>0.01</v>
      </c>
      <c r="G66" s="58">
        <v>0.01</v>
      </c>
      <c r="H66" s="58"/>
      <c r="I66" s="60"/>
    </row>
    <row r="67" ht="8.5" customHeight="1" spans="1:9">
      <c r="A67" s="39"/>
      <c r="B67" s="39"/>
      <c r="C67" s="39"/>
      <c r="D67" s="61"/>
      <c r="E67" s="39"/>
      <c r="F67" s="39"/>
      <c r="G67" s="39"/>
      <c r="H67" s="39"/>
      <c r="I67" s="62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A43:A44"/>
    <mergeCell ref="A50:A52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3"/>
      <c r="B1" s="24"/>
      <c r="C1" s="24"/>
      <c r="D1" s="24"/>
      <c r="E1" s="22"/>
      <c r="F1" s="22"/>
      <c r="G1" s="41" t="s">
        <v>285</v>
      </c>
      <c r="H1" s="29"/>
    </row>
    <row r="2" ht="19.9" customHeight="1" spans="1:8">
      <c r="A2" s="23"/>
      <c r="B2" s="26" t="s">
        <v>286</v>
      </c>
      <c r="C2" s="26"/>
      <c r="D2" s="26"/>
      <c r="E2" s="26"/>
      <c r="F2" s="26"/>
      <c r="G2" s="26"/>
      <c r="H2" s="29" t="s">
        <v>2</v>
      </c>
    </row>
    <row r="3" ht="17.05" customHeight="1" spans="1:8">
      <c r="A3" s="27"/>
      <c r="B3" s="28" t="s">
        <v>4</v>
      </c>
      <c r="C3" s="28"/>
      <c r="D3" s="28"/>
      <c r="E3" s="28"/>
      <c r="F3" s="28"/>
      <c r="G3" s="42" t="s">
        <v>5</v>
      </c>
      <c r="H3" s="43"/>
    </row>
    <row r="4" ht="21.35" customHeight="1" spans="1:8">
      <c r="A4" s="31"/>
      <c r="B4" s="30" t="s">
        <v>74</v>
      </c>
      <c r="C4" s="30"/>
      <c r="D4" s="30"/>
      <c r="E4" s="30" t="s">
        <v>63</v>
      </c>
      <c r="F4" s="30" t="s">
        <v>64</v>
      </c>
      <c r="G4" s="30" t="s">
        <v>287</v>
      </c>
      <c r="H4" s="44"/>
    </row>
    <row r="5" ht="21.35" customHeight="1" spans="1:8">
      <c r="A5" s="31"/>
      <c r="B5" s="30" t="s">
        <v>75</v>
      </c>
      <c r="C5" s="30" t="s">
        <v>76</v>
      </c>
      <c r="D5" s="30" t="s">
        <v>77</v>
      </c>
      <c r="E5" s="30"/>
      <c r="F5" s="30"/>
      <c r="G5" s="30"/>
      <c r="H5" s="45"/>
    </row>
    <row r="6" ht="19.9" customHeight="1" spans="1:8">
      <c r="A6" s="32"/>
      <c r="B6" s="33"/>
      <c r="C6" s="33"/>
      <c r="D6" s="33"/>
      <c r="E6" s="33"/>
      <c r="F6" s="33" t="s">
        <v>65</v>
      </c>
      <c r="G6" s="34"/>
      <c r="H6" s="46"/>
    </row>
    <row r="7" ht="19.9" customHeight="1" spans="1:8">
      <c r="A7" s="31"/>
      <c r="B7" s="35"/>
      <c r="C7" s="35"/>
      <c r="D7" s="35"/>
      <c r="E7" s="35"/>
      <c r="F7" s="36" t="s">
        <v>22</v>
      </c>
      <c r="G7" s="37"/>
      <c r="H7" s="44"/>
    </row>
    <row r="8" ht="19.9" customHeight="1" spans="1:8">
      <c r="A8" s="31"/>
      <c r="B8" s="35"/>
      <c r="C8" s="35"/>
      <c r="D8" s="35"/>
      <c r="E8" s="35"/>
      <c r="F8" s="36" t="s">
        <v>22</v>
      </c>
      <c r="G8" s="37"/>
      <c r="H8" s="44"/>
    </row>
    <row r="9" ht="19.9" customHeight="1" spans="1:8">
      <c r="A9" s="31"/>
      <c r="B9" s="35"/>
      <c r="C9" s="35"/>
      <c r="D9" s="35"/>
      <c r="E9" s="35"/>
      <c r="F9" s="36" t="s">
        <v>119</v>
      </c>
      <c r="G9" s="37"/>
      <c r="H9" s="45"/>
    </row>
    <row r="10" ht="19.9" customHeight="1" spans="1:8">
      <c r="A10" s="31"/>
      <c r="B10" s="35"/>
      <c r="C10" s="35"/>
      <c r="D10" s="35"/>
      <c r="E10" s="35"/>
      <c r="F10" s="36" t="s">
        <v>288</v>
      </c>
      <c r="G10" s="38"/>
      <c r="H10" s="45"/>
    </row>
    <row r="11" ht="8.5" customHeight="1" spans="1:8">
      <c r="A11" s="39"/>
      <c r="B11" s="40"/>
      <c r="C11" s="40"/>
      <c r="D11" s="40"/>
      <c r="E11" s="40"/>
      <c r="F11" s="39"/>
      <c r="G11" s="39"/>
      <c r="H11" s="47"/>
    </row>
    <row r="13" spans="2:2">
      <c r="B13" t="s">
        <v>289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杰西</cp:lastModifiedBy>
  <dcterms:created xsi:type="dcterms:W3CDTF">2025-02-28T06:58:00Z</dcterms:created>
  <dcterms:modified xsi:type="dcterms:W3CDTF">2025-04-25T03:50:25Z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1F189D20BF0A438A9E4CFFF3480A80E8_12</vt:lpwstr>
  </property>
</Properties>
</file>