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2529" activeTab="0" tabRatio="600"/>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13" sheetId="14" r:id="rId13"/>
    <sheet name="14预算单位基本支出控制数与填报数对照表" sheetId="15" r:id="rId14"/>
  </sheets>
  <definedNames>
    <definedName name="_xlnm.Print_Titles" localSheetId="12">'13'!$4:$4</definedName>
  </definedNames>
  <calcPr calcId="144525"/>
</workbook>
</file>

<file path=xl/sharedStrings.xml><?xml version="1.0" encoding="utf-8"?>
<sst xmlns="http://schemas.openxmlformats.org/spreadsheetml/2006/main" count="1022" uniqueCount="414">
  <si>
    <t xml:space="preserve">
表1</t>
  </si>
  <si>
    <t xml:space="preserve"> </t>
  </si>
  <si>
    <t>部门收支总表</t>
  </si>
  <si>
    <t>部门：壤塘县教育局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</si>
  <si>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</si>
  <si>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</si>
  <si>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</si>
  <si>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</si>
  <si>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</si>
  <si>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</si>
  <si>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</si>
  <si>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</si>
  <si>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</si>
  <si>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</si>
  <si>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</si>
  <si>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</si>
  <si>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</si>
  <si>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</si>
  <si>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</si>
  <si>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</si>
  <si>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</si>
  <si>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</si>
  <si>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</si>
  <si>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</si>
  <si>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</si>
  <si>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</si>
  <si>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</si>
  <si>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</si>
  <si>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</si>
  <si>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</si>
  <si>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</si>
  <si>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</si>
  <si>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</si>
  <si>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</si>
  <si>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</si>
  <si>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</si>
  <si>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</si>
  <si>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</si>
  <si>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</si>
  <si>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</si>
  <si>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</si>
  <si>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</si>
  <si>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</si>
  <si>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</si>
  <si>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</si>
  <si>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</si>
  <si>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</si>
  <si>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</si>
  <si>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</si>
  <si>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</si>
  <si>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</si>
  <si>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</si>
  <si>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</si>
  <si>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</si>
  <si>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</si>
  <si>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</si>
  <si>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</si>
  <si>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</si>
  <si>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</si>
  <si>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</si>
  <si>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</si>
  <si>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</si>
  <si>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</si>
  <si>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</si>
  <si>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</si>
  <si>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</si>
  <si>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</si>
  <si>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</si>
  <si>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</si>
  <si>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</si>
  <si>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124001</t>
  </si>
  <si>
    <t>壤塘县教育局</t>
  </si>
  <si>
    <t>表1-2</t>
  </si>
  <si>
    <t>部门支出总表</t>
  </si>
  <si>
    <t>基本支出</t>
  </si>
  <si>
    <t>项目支出</t>
  </si>
  <si>
    <t>上缴上级支出</t>
  </si>
  <si>
    <t>对附属单位补助支出</t>
  </si>
  <si>
    <t>科目编码</t>
  </si>
  <si>
    <t>类</t>
  </si>
  <si>
    <t>款</t>
  </si>
  <si>
    <t>项</t>
  </si>
  <si>
    <t>210</t>
  </si>
  <si>
    <t>11</t>
  </si>
  <si>
    <t>01</t>
  </si>
  <si>
    <t> 行政单位医疗</t>
  </si>
  <si>
    <t>205</t>
  </si>
  <si>
    <t> 行政运行</t>
  </si>
  <si>
    <t>208</t>
  </si>
  <si>
    <t>05</t>
  </si>
  <si>
    <t>06</t>
  </si>
  <si>
    <t> 机关事业单位职业年金缴费支出</t>
  </si>
  <si>
    <t>02</t>
  </si>
  <si>
    <t>04</t>
  </si>
  <si>
    <t> 高中教育</t>
  </si>
  <si>
    <t> 小学教育</t>
  </si>
  <si>
    <t>03</t>
  </si>
  <si>
    <t> 初中教育</t>
  </si>
  <si>
    <t> 机关事业单位基本养老保险缴费支出</t>
  </si>
  <si>
    <t>221</t>
  </si>
  <si>
    <t> 住房公积金</t>
  </si>
  <si>
    <t> 公务员医疗补助</t>
  </si>
  <si>
    <t> 学前教育</t>
  </si>
  <si>
    <t>99</t>
  </si>
  <si>
    <t> 其他普通教育支出</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</si>
  <si>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</si>
  <si>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</si>
  <si>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</si>
  <si>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</si>
  <si>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</si>
  <si>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</si>
  <si>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</si>
  <si>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</si>
  <si>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</si>
  <si>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</si>
  <si>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</si>
  <si>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</si>
  <si>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</si>
  <si>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一、上年结转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</si>
  <si>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</si>
  <si>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</si>
  <si>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</si>
  <si>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</si>
  <si>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</si>
  <si>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</si>
  <si>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</si>
  <si>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</si>
  <si>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</si>
  <si>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</si>
  <si>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</si>
  <si>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</si>
  <si>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</si>
  <si>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</si>
  <si>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</si>
  <si>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</si>
  <si>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</si>
  <si>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</si>
  <si>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</si>
  <si>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</si>
  <si>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</si>
  <si>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</si>
  <si>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</si>
  <si>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</si>
  <si>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</si>
  <si>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</si>
  <si>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</si>
  <si>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</si>
  <si>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</si>
  <si>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</si>
  <si>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</si>
  <si>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</si>
  <si>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</si>
  <si>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</si>
  <si>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</si>
  <si>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</si>
  <si>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 壤塘县教育局</t>
  </si>
  <si>
    <t>  工资福利支出</t>
  </si>
  <si>
    <t>   职工基本医疗保险缴费</t>
  </si>
  <si>
    <t>   职业年金缴费</t>
  </si>
  <si>
    <t>   其他社会保障缴费</t>
  </si>
  <si>
    <t>301</t>
  </si>
  <si>
    <t>12</t>
  </si>
  <si>
    <t>    残保金</t>
  </si>
  <si>
    <t>    失业保险</t>
  </si>
  <si>
    <t>    工伤保险</t>
  </si>
  <si>
    <t>   机关事业单位基本养老保险缴费</t>
  </si>
  <si>
    <t>   住房公积金</t>
  </si>
  <si>
    <t>   公务员医疗补助缴费</t>
  </si>
  <si>
    <t>   奖金</t>
  </si>
  <si>
    <t>    年终一次性奖金（机关）</t>
  </si>
  <si>
    <t>   津贴补贴</t>
  </si>
  <si>
    <t>    地方出台津补贴</t>
  </si>
  <si>
    <t>    国家出台津贴补贴</t>
  </si>
  <si>
    <t>   基本工资</t>
  </si>
  <si>
    <t>  商品和服务支出</t>
  </si>
  <si>
    <t>   水费</t>
  </si>
  <si>
    <t>   公务用车运行维护费</t>
  </si>
  <si>
    <t>   工会经费</t>
  </si>
  <si>
    <t>   公务接待费</t>
  </si>
  <si>
    <t>   取暖费</t>
  </si>
  <si>
    <t>   电费</t>
  </si>
  <si>
    <t>   差旅费</t>
  </si>
  <si>
    <t>   会议费</t>
  </si>
  <si>
    <t>   邮电费</t>
  </si>
  <si>
    <t>   办公费</t>
  </si>
  <si>
    <t>  对个人和家庭的补助</t>
  </si>
  <si>
    <t>   助学金</t>
  </si>
  <si>
    <t>   奖励金</t>
  </si>
  <si>
    <t>303</t>
  </si>
  <si>
    <t>09</t>
  </si>
  <si>
    <t>    独生子女父母奖励</t>
  </si>
  <si>
    <t>    其他奖励金</t>
  </si>
  <si>
    <t>表3</t>
  </si>
  <si>
    <t>一般公共预算支出预算表</t>
  </si>
  <si>
    <t>当年财政拨款安排</t>
  </si>
  <si>
    <t>县教育局</t>
  </si>
  <si>
    <t>124</t>
  </si>
  <si>
    <t>表3-1</t>
  </si>
  <si>
    <t>一般公共预算基本支出预算表</t>
  </si>
  <si>
    <t>人员经费</t>
  </si>
  <si>
    <t>公用经费</t>
  </si>
  <si>
    <t> 工资福利支出</t>
  </si>
  <si>
    <t>10</t>
  </si>
  <si>
    <t>30110</t>
  </si>
  <si>
    <t>  职工基本医疗保险缴费</t>
  </si>
  <si>
    <t>30109</t>
  </si>
  <si>
    <t>  职业年金缴费</t>
  </si>
  <si>
    <t>30112</t>
  </si>
  <si>
    <t>  其他社会保障缴费</t>
  </si>
  <si>
    <t>3011203</t>
  </si>
  <si>
    <t>   残保金</t>
  </si>
  <si>
    <t>3011201</t>
  </si>
  <si>
    <t>   失业保险</t>
  </si>
  <si>
    <t>3011202</t>
  </si>
  <si>
    <t>   工伤保险</t>
  </si>
  <si>
    <t>08</t>
  </si>
  <si>
    <t>30108</t>
  </si>
  <si>
    <t>  机关事业单位基本养老保险缴费</t>
  </si>
  <si>
    <t>13</t>
  </si>
  <si>
    <t>30113</t>
  </si>
  <si>
    <t>  住房公积金</t>
  </si>
  <si>
    <t>30111</t>
  </si>
  <si>
    <t>  公务员医疗补助缴费</t>
  </si>
  <si>
    <t>30103</t>
  </si>
  <si>
    <t>  奖金</t>
  </si>
  <si>
    <t>3010301</t>
  </si>
  <si>
    <t>   年终一次性奖金（机关）</t>
  </si>
  <si>
    <t>30102</t>
  </si>
  <si>
    <t>  津贴补贴</t>
  </si>
  <si>
    <t>3010202</t>
  </si>
  <si>
    <t>   地方出台津补贴</t>
  </si>
  <si>
    <t>3010201</t>
  </si>
  <si>
    <t>   国家出台津贴补贴</t>
  </si>
  <si>
    <t>30101</t>
  </si>
  <si>
    <t>  基本工资</t>
  </si>
  <si>
    <t>302</t>
  </si>
  <si>
    <t> 商品和服务支出</t>
  </si>
  <si>
    <t>30205</t>
  </si>
  <si>
    <t>  水费</t>
  </si>
  <si>
    <t>31</t>
  </si>
  <si>
    <t>30231</t>
  </si>
  <si>
    <t>  公务用车运行维护费</t>
  </si>
  <si>
    <t>28</t>
  </si>
  <si>
    <t>30228</t>
  </si>
  <si>
    <t>  工会经费</t>
  </si>
  <si>
    <t>17</t>
  </si>
  <si>
    <t>30217</t>
  </si>
  <si>
    <t>  公务接待费</t>
  </si>
  <si>
    <t>30208</t>
  </si>
  <si>
    <t>  取暖费</t>
  </si>
  <si>
    <t>30206</t>
  </si>
  <si>
    <t>  电费</t>
  </si>
  <si>
    <t>30211</t>
  </si>
  <si>
    <t>  差旅费</t>
  </si>
  <si>
    <t>07</t>
  </si>
  <si>
    <t>30207</t>
  </si>
  <si>
    <t>  邮电费</t>
  </si>
  <si>
    <t>30201</t>
  </si>
  <si>
    <t>  办公费</t>
  </si>
  <si>
    <t> 对个人和家庭的补助</t>
  </si>
  <si>
    <t>30309</t>
  </si>
  <si>
    <t>  奖励金</t>
  </si>
  <si>
    <t>3030901</t>
  </si>
  <si>
    <t>   独生子女父母奖励</t>
  </si>
  <si>
    <t>表3-2</t>
  </si>
  <si>
    <t>一般公共预算项目支出预算表</t>
  </si>
  <si>
    <t>金额</t>
  </si>
  <si>
    <t>  高中阶段学生县级补助助学金</t>
  </si>
  <si>
    <t>  义务教育阶段学生县级生活补助经费</t>
  </si>
  <si>
    <t>  义务教育阶段地方试点学校营养改善计划资金</t>
  </si>
  <si>
    <t>  学前教育县级午餐费补助</t>
  </si>
  <si>
    <t>  壤塘县2023年县委教育工作会议</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</si>
  <si>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</si>
  <si>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</si>
  <si>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</si>
  <si>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</si>
  <si>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</si>
  <si>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</si>
  <si>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</si>
  <si>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</si>
  <si>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</si>
  <si>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</si>
  <si>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</si>
  <si>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</si>
  <si>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</si>
  <si>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</si>
  <si>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</si>
  <si>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</si>
  <si>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</si>
  <si>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</si>
  <si>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</si>
  <si>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</si>
  <si>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</si>
  <si>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</si>
  <si>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</si>
  <si>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</si>
  <si>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</si>
  <si>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</si>
  <si>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</si>
  <si>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</si>
  <si>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</si>
  <si>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t>51323023T000007663425-高中阶段学生县级补助助学金</t>
  </si>
  <si>
    <t xml:space="preserve">阿坝州十五年义务教育经费保障机制实施意见，2013年起高中阶段县级补助助学金，补助标准每生每年144.9元补助资金。高中阶段县级助学金补助主要用于在校高中学生在校基本生活补助。
</t>
  </si>
  <si>
    <t>产出指标</t>
  </si>
  <si>
    <t>数量指标</t>
  </si>
  <si>
    <t>高中助学金补助人数</t>
  </si>
  <si>
    <t>≥</t>
  </si>
  <si>
    <t>29</t>
  </si>
  <si>
    <t>名</t>
  </si>
  <si>
    <t>20</t>
  </si>
  <si>
    <t>正向指标</t>
  </si>
  <si>
    <t>时效指标</t>
  </si>
  <si>
    <t>高中助学金发放时效</t>
  </si>
  <si>
    <t>≤</t>
  </si>
  <si>
    <t>1</t>
  </si>
  <si>
    <t>年</t>
  </si>
  <si>
    <t>效益指标</t>
  </si>
  <si>
    <t>社会效益指标</t>
  </si>
  <si>
    <t>高中学生毛入学率</t>
  </si>
  <si>
    <t>92.9</t>
  </si>
  <si>
    <t>%</t>
  </si>
  <si>
    <t>满意度指标</t>
  </si>
  <si>
    <t>服务对象满意度指标</t>
  </si>
  <si>
    <t>享受高中助学金学生满意度</t>
  </si>
  <si>
    <t>95</t>
  </si>
  <si>
    <t>成本指标</t>
  </si>
  <si>
    <t>经济成本指标</t>
  </si>
  <si>
    <t>高中助学金补助标准</t>
  </si>
  <si>
    <t>＝</t>
  </si>
  <si>
    <t>144.9</t>
  </si>
  <si>
    <t>元/年</t>
  </si>
  <si>
    <t>51323023T000007663393-义务教育阶段学生县级生活补助经费</t>
  </si>
  <si>
    <t>阿坝州十五年义务教育经费保障机制实施意见，2013年起义务教育学生县级补助生活费，补助标准每生每年100元补助资金。义务教育县级生活费补助主要用于学生在校的基本生活费补助。</t>
  </si>
  <si>
    <t>生活费县级补助资金享受学生人数</t>
  </si>
  <si>
    <t>生活费补助发放完成时间</t>
  </si>
  <si>
    <t>义务教育阶段学生巩固率</t>
  </si>
  <si>
    <t>97.23</t>
  </si>
  <si>
    <t>生活费补助覆盖学生满意度</t>
  </si>
  <si>
    <t>生活费补助标准县级</t>
  </si>
  <si>
    <t>100</t>
  </si>
  <si>
    <t>元/人年</t>
  </si>
  <si>
    <t>51323023T000007663671-义务教育阶段地方试点学校营养改善计划资金</t>
  </si>
  <si>
    <t xml:space="preserve">阿坝州十五年义务教育经费保障机制实施意见，以及根据川财教【2019】128号《四川省城乡义务教育经费补助管理办法》，对义务教育阶段学生地方试点县实施营养改善计划。
</t>
  </si>
  <si>
    <t>营养改善计划国家试点补助学生人数</t>
  </si>
  <si>
    <t>营养改善计划经费完成时间</t>
  </si>
  <si>
    <t>营养改善计划学生满意度</t>
  </si>
  <si>
    <t>营养改善计划补助标准</t>
  </si>
  <si>
    <t>0.32</t>
  </si>
  <si>
    <t>人/天</t>
  </si>
  <si>
    <t>51323023T000007663378-学前教育县级午餐费补助</t>
  </si>
  <si>
    <t xml:space="preserve">阿坝州十五年义务教育经费保障机制实施意见，2013年起学前教育学生县级补助午餐费，补助标准每生每年560元补助资金。
</t>
  </si>
  <si>
    <t>学前减免午餐费发放时效</t>
  </si>
  <si>
    <t>学前午餐费补助人数</t>
  </si>
  <si>
    <t>学前教育学生三年毛入学率</t>
  </si>
  <si>
    <t>享受学前县级午餐费学生满意度</t>
  </si>
  <si>
    <t>学前午餐费县级补助标准</t>
  </si>
  <si>
    <t>51323023T000007637518-壤塘县2023年县委教育工作会议</t>
  </si>
  <si>
    <t xml:space="preserve">按照《进一步加快教育事业发展的意见》（壤委发【2015】3号）文件要求，每年在教师节期间召开全县教育工作会议。为确保2023年县委教育工作会议如期顺利召开，需由县人民政府解决会议工作经费。
</t>
  </si>
  <si>
    <t>参加教育工作会师生人数</t>
  </si>
  <si>
    <t>会议费使用完成时间</t>
  </si>
  <si>
    <t>社会成本指标</t>
  </si>
  <si>
    <t>表彰师生奖励金及会务费用总投入</t>
  </si>
  <si>
    <t>万</t>
  </si>
  <si>
    <t>提升学生学习积极性</t>
  </si>
  <si>
    <t>受表彰师生满意度</t>
  </si>
  <si>
    <t>部门整体支出绩效目标表</t>
  </si>
  <si>
    <t>（2023年度）</t>
  </si>
  <si>
    <t>部门名称</t>
  </si>
  <si>
    <t>年度主要任务</t>
  </si>
  <si>
    <t>任务名称</t>
  </si>
  <si>
    <t>主要内容</t>
  </si>
  <si>
    <t>按月发放人员工资保险。</t>
  </si>
  <si>
    <t>保证单位正常运转，高效开展单位日常工作。</t>
  </si>
  <si>
    <t>教育工作会议</t>
  </si>
  <si>
    <t>召开壤塘县2023年县委教育工作会议。</t>
  </si>
  <si>
    <t>高中阶段学生县级补助助学金</t>
  </si>
  <si>
    <t xml:space="preserve">根据阿坝州十五年义务教育经费保障机制实施意见，2013年起高中阶段县级补助助学金，补助标准每生每年144.9元补助资金。在本年度完成高中阶段县级助学金补助的发放。
</t>
  </si>
  <si>
    <t>义务教育阶段学生县级生活补助经费</t>
  </si>
  <si>
    <t>根据阿坝州十五年义务教育经费保障机制实施意见，2013年起义务教育学生县级补助生活费，补助标准每生每年100元补助资金。在本年度实施义务教育县级生活费补助项目。</t>
  </si>
  <si>
    <t>义务教育阶段地方试点学校营养改善计划资金</t>
  </si>
  <si>
    <t xml:space="preserve">根据阿坝州十五年义务教育经费保障机制实施意见，以及根据川财教【2019】128号《四川省城乡义务教育经费补助管理办法》，在本年度实施对义务教育阶段学生地方试点县实施营养改善计划项目。
</t>
  </si>
  <si>
    <t>学前教育县级午餐费补助</t>
  </si>
  <si>
    <t>根据阿坝州十五年义务教育经费保障机制实施意见，2013年起学前教育学生县级补助午餐费，补助标准每生每年560元补助资金。在本年度实施学前教育县级午餐费补助项目。</t>
  </si>
  <si>
    <t>年度部门整体支出预算</t>
  </si>
  <si>
    <t>资金总额</t>
  </si>
  <si>
    <t>财政拨款</t>
  </si>
  <si>
    <t>其他资金</t>
  </si>
  <si>
    <t>年度总体目标</t>
  </si>
  <si>
    <t xml:space="preserve">   提升教学质量、改善办学条件、保障教育民生、加强队伍建设、创新教学教研、提升品质内涵、构建平安校园。</t>
  </si>
  <si>
    <t>年度绩效指标</t>
  </si>
  <si>
    <t>指标值
（包含数字及文字描述）</t>
  </si>
  <si>
    <t>单位实有人数</t>
  </si>
  <si>
    <t>=6人</t>
  </si>
  <si>
    <t>在职职工工资、社保缴纳率</t>
  </si>
  <si>
    <t>100%</t>
  </si>
  <si>
    <t>质量指标</t>
  </si>
  <si>
    <t>顺利开展好各类项目</t>
  </si>
  <si>
    <t>资金使用合规率</t>
  </si>
  <si>
    <t>项目完成时间</t>
  </si>
  <si>
    <t>在建设期内完成</t>
  </si>
  <si>
    <t>工作完成及时性</t>
  </si>
  <si>
    <t>2023年12月底之前完成</t>
  </si>
  <si>
    <t>人员工资和运转经费正常保障</t>
  </si>
  <si>
    <t>足额投入项目资金</t>
  </si>
  <si>
    <t>经济效益指标</t>
  </si>
  <si>
    <t>提高教育管理事务水平、促进经济发展</t>
  </si>
  <si>
    <t>长期</t>
  </si>
  <si>
    <t>为社会发展培养具有科学的价值观、正确的公众意识和理念的合格人才</t>
  </si>
  <si>
    <t>生态效益指标</t>
  </si>
  <si>
    <t>有效改善局本级及校园生态环境</t>
  </si>
  <si>
    <t>可持续影响指标</t>
  </si>
  <si>
    <t>进一步助推义务教育均衡优质发展，确保教育公平</t>
  </si>
  <si>
    <t>群众满意度</t>
  </si>
  <si>
    <t>≥95%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</si>
</sst>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0"/>
    <numFmt numFmtId="177" formatCode="@"/>
    <numFmt numFmtId="178" formatCode="_ ￥* #,##0_ ;_ ￥* -#,##0_ ;_ ￥* &quot;-&quot;_ ;_ @_ "/>
    <numFmt numFmtId="179" formatCode="_ &quot;¥&quot;* #,##0.00_ ;_ &quot;¥&quot;* \-#,##0.00_ ;_ &quot;¥&quot;* &quot;-&quot;??_ ;_ @_ "/>
    <numFmt numFmtId="180" formatCode="_ * #,##0_ ;_ * -#,##0_ ;_ * &quot;-&quot;_ ;_ @_ "/>
    <numFmt numFmtId="181" formatCode="_ * #,##0.00_ ;_ * -#,##0.00_ ;_ * &quot;-&quot;??_ ;_ @_ "/>
    <numFmt numFmtId="182" formatCode="0%"/>
    <numFmt numFmtId="183" formatCode="_ &quot;¥&quot;* #,##0.00_ ;_ &quot;¥&quot;* \-#,##0.00_ ;_ &quot;¥&quot;* &quot;-&quot;??_ ;_ @_ "/>
    <numFmt numFmtId="184" formatCode="_ &quot;¥&quot;* #,##0_ ;_ &quot;¥&quot;* \-#,##0_ ;_ &quot;¥&quot;* &quot;-&quot;_ ;_ @_ "/>
    <numFmt numFmtId="185" formatCode="_ * #,##0_ ;_ * -#,##0_ ;_ * &quot;-&quot;_ ;_ @_ "/>
  </numFmts>
  <fonts count="55" x14ac:knownFonts="55">
    <font>
      <sz val="11.0"/>
      <color rgb="FF000000"/>
      <name val="宋体"/>
      <charset val="134"/>
    </font>
    <font>
      <sz val="12.0"/>
      <name val="方正黑体简体"/>
      <charset val="134"/>
    </font>
    <font>
      <sz val="16.0"/>
      <name val="宋体"/>
      <charset val="134"/>
      <b/>
    </font>
    <font>
      <sz val="12.0"/>
      <name val="宋体"/>
      <charset val="134"/>
    </font>
    <font>
      <sz val="9.0"/>
      <name val="SimSun"/>
      <charset val="134"/>
    </font>
    <font>
      <sz val="9.0"/>
      <name val="simhei"/>
      <family val="1"/>
    </font>
    <font>
      <sz val="15.0"/>
      <name val="宋体"/>
      <charset val="134"/>
      <b/>
    </font>
    <font>
      <sz val="11.0"/>
      <name val="宋体"/>
      <charset val="134"/>
    </font>
    <font>
      <sz val="9.0"/>
      <name val="宋体"/>
      <charset val="134"/>
      <b/>
    </font>
    <font>
      <sz val="9.0"/>
      <name val="宋体"/>
      <charset val="134"/>
    </font>
    <font>
      <sz val="9.0"/>
      <color rgb="FF000000"/>
      <name val="宋体"/>
      <charset val="134"/>
    </font>
    <font>
      <sz val="16.0"/>
      <color rgb="FF000000"/>
      <name val="宋体"/>
      <charset val="134"/>
      <b/>
    </font>
    <font>
      <sz val="11.0"/>
      <color rgb="FF000000"/>
      <name val="宋体"/>
      <charset val="134"/>
      <b/>
    </font>
    <font>
      <sz val="9.0"/>
      <color rgb="FF000000"/>
      <name val="宋体"/>
      <charset val="134"/>
      <b/>
    </font>
    <font>
      <sz val="9.0"/>
      <color rgb="FF000000"/>
      <name val="SimSun"/>
      <charset val="134"/>
    </font>
    <font>
      <sz val="11.0"/>
      <color rgb="FF000000"/>
      <name val="SimSun"/>
      <charset val="134"/>
    </font>
    <font>
      <sz val="16.0"/>
      <color rgb="FF000000"/>
      <name val="黑体"/>
      <charset val="134"/>
      <b/>
    </font>
    <font>
      <sz val="9.0"/>
      <color rgb="FF000000"/>
      <name val="Hiragino Sans GB"/>
      <family val="1"/>
    </font>
    <font>
      <sz val="9.0"/>
      <color rgb="FF000000"/>
      <name val="Hiragino Sans GB"/>
      <family val="1"/>
      <b/>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44546A"/>
      <name val="宋体"/>
      <charset val="134"/>
      <b/>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6100"/>
      <name val="宋体"/>
      <charset val="134"/>
    </font>
    <font>
      <sz val="11.0"/>
      <color rgb="FF9C65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9.0"/>
      <color rgb="FF000000"/>
      <name val="宋体"/>
      <charset val="134"/>
    </font>
    <font>
      <sz val="11.0"/>
      <color rgb="FF000000"/>
      <name val="宋体"/>
      <charset val="134"/>
    </font>
  </fonts>
  <fills count="66">
    <fill>
      <patternFill patternType="none"/>
    </fill>
    <fill>
      <patternFill patternType="gray125"/>
    </fill>
    <fill>
      <patternFill patternType="none"/>
    </fill>
    <fill>
      <patternFill patternType="solid">
        <fgColor rgb="FFEFF2F7"/>
        <bgColor indexed="64"/>
      </patternFill>
    </fill>
    <fill>
      <patternFill patternType="solid">
        <fgColor rgb="FFFFFFFF"/>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9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FFFFFF"/>
      </left>
      <right/>
      <top style="thin">
        <color rgb="FFFFFFFF"/>
      </top>
      <bottom style="thin">
        <color rgb="FFFFFFFF"/>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style="thin">
        <color rgb="FFFFFFFF"/>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FFFFFF"/>
      </left>
      <right style="thin">
        <color rgb="FFFFFFFF"/>
      </right>
      <top/>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indexed="64"/>
      </left>
      <right style="medium">
        <color indexed="64"/>
      </right>
      <top style="medium">
        <color indexed="64"/>
      </top>
      <bottom style="thin">
        <color indexed="64"/>
      </bottom>
      <diagonal/>
    </border>
    <border>
      <left/>
      <right/>
      <top style="thin">
        <color rgb="FFFFFFFF"/>
      </top>
      <bottom style="thin">
        <color rgb="FFFFFFFF"/>
      </bottom>
      <diagonal/>
    </border>
    <border>
      <left style="thin">
        <color indexed="64"/>
      </left>
      <right style="medium">
        <color indexed="64"/>
      </right>
      <top style="thin">
        <color indexed="64"/>
      </top>
      <bottom style="thin">
        <color indexed="64"/>
      </bottom>
      <diagonal/>
    </border>
    <border>
      <left/>
      <right/>
      <top style="thin">
        <color rgb="FFFFFFFF"/>
      </top>
      <bottom style="thin">
        <color rgb="FFFFFFFF"/>
      </bottom>
      <diagonal/>
    </border>
    <border>
      <left style="thin">
        <color indexed="64"/>
      </left>
      <right style="medium">
        <color indexed="64"/>
      </right>
      <top style="thin">
        <color indexed="64"/>
      </top>
      <bottom style="thin">
        <color indexed="64"/>
      </bottom>
      <diagonal/>
    </border>
    <border>
      <left/>
      <right/>
      <top style="thin">
        <color rgb="FFFFFFFF"/>
      </top>
      <bottom style="thin">
        <color rgb="FFFFFFFF"/>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style="thin">
        <color rgb="FFFFFFFF"/>
      </right>
      <top style="thin">
        <color rgb="FFFFFFFF"/>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FFFFFF"/>
      </left>
      <right style="thin">
        <color rgb="FFFFFFF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style="thin">
        <color rgb="FFFFFFFF"/>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FFFFFF"/>
      </top>
      <bottom style="thin">
        <color rgb="FFFFFFFF"/>
      </bottom>
      <diagonal/>
    </border>
    <border>
      <left style="thin">
        <color rgb="FFFFFFFF"/>
      </left>
      <right style="thin">
        <color rgb="FFFFFFFF"/>
      </right>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FFFFFF"/>
      </left>
      <right/>
      <top style="thin">
        <color rgb="FFFFFFFF"/>
      </top>
      <bottom style="thin">
        <color rgb="FFFFFFFF"/>
      </bottom>
      <diagonal/>
    </border>
    <border>
      <left style="thin">
        <color indexed="64"/>
      </left>
      <right style="medium">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applyAlignment="1">
      <alignment vertical="center"/>
    </xf>
  </cellStyleXfs>
  <cellXfs count="294">
    <xf numFmtId="0" fontId="0" fillId="0" borderId="0" applyAlignment="1" xfId="0">
      <alignment vertical="center"/>
    </xf>
    <xf numFmtId="0" fontId="0" fillId="0" borderId="0" applyAlignment="1" xfId="0">
      <alignment vertical="center"/>
    </xf>
    <xf numFmtId="0" fontId="0" fillId="0" applyBorder="1" borderId="0" applyAlignment="1" xfId="0">
      <alignment vertical="center"/>
    </xf>
    <xf numFmtId="0" fontId="0" applyFill="1" fillId="0" borderId="0" applyAlignment="1" xfId="0">
      <alignment vertical="center"/>
    </xf>
    <xf numFmtId="0" fontId="1" applyFont="1" applyFill="1" fillId="0" borderId="1" applyBorder="1" applyAlignment="1" xfId="0">
      <alignment vertical="center"/>
    </xf>
    <xf numFmtId="0" fontId="2" applyFont="1" applyFill="1" fillId="0" borderId="2" applyBorder="1" applyAlignment="1" xfId="0">
      <alignment horizontal="center" vertical="center"/>
    </xf>
    <xf numFmtId="0" fontId="3" applyFont="1" applyFill="1" fillId="0" applyBorder="1" borderId="0" applyAlignment="1" xfId="0">
      <alignment horizontal="center" vertical="center" wrapText="1"/>
    </xf>
    <xf numFmtId="0" fontId="4" applyFont="1" applyFill="1" fillId="0" borderId="3" applyBorder="1" applyAlignment="1" xfId="0">
      <alignment horizontal="center" vertical="center" wrapText="1"/>
    </xf>
    <xf numFmtId="0" fontId="4" applyFont="1" applyFill="1" fillId="0" borderId="4" applyBorder="1" applyAlignment="1" xfId="0">
      <alignment horizontal="left" vertical="center" wrapText="1"/>
    </xf>
    <xf numFmtId="176" applyNumberFormat="1" fontId="4" applyFont="1" applyFill="1" fillId="0" borderId="5" applyBorder="1" applyAlignment="1" xfId="0">
      <alignment horizontal="right" vertical="center" wrapText="1"/>
    </xf>
    <xf numFmtId="0" fontId="4" applyFont="1" applyFill="1" fillId="0" borderId="6" applyBorder="1" applyAlignment="1" xfId="0">
      <alignment horizontal="center" vertical="center" wrapText="1"/>
    </xf>
    <xf numFmtId="0" fontId="4" applyFont="1" applyFill="1" fillId="0" borderId="7" applyBorder="1" applyAlignment="1" xfId="0">
      <alignment horizontal="left" vertical="center" wrapText="1"/>
    </xf>
    <xf numFmtId="0" fontId="4" applyFont="1" applyFill="1" fillId="0" borderId="8" applyBorder="1" applyAlignment="1" xfId="0">
      <alignment horizontal="center" vertical="center" wrapText="1"/>
    </xf>
    <xf numFmtId="0" fontId="4" applyFont="1" applyFill="1" fillId="0" borderId="9" applyBorder="1" applyAlignment="1" xfId="0">
      <alignment horizontal="left" vertical="center" wrapText="1"/>
    </xf>
    <xf numFmtId="177" applyNumberFormat="1" fontId="4" applyFont="1" applyFill="1" fillId="0" borderId="10" applyBorder="1" applyAlignment="1" xfId="0">
      <alignment horizontal="center" vertical="center" wrapText="1"/>
    </xf>
    <xf numFmtId="0" fontId="4" applyFont="1" applyFill="1" fillId="0" borderId="11" applyBorder="1" applyAlignment="1" xfId="0">
      <alignment horizontal="left" vertical="top" wrapText="1"/>
    </xf>
    <xf numFmtId="0" fontId="5" applyFont="1" applyFill="1" fillId="0" applyBorder="1" borderId="0" applyAlignment="1" xfId="0">
      <alignment horizontal="left" vertical="center" wrapText="1"/>
    </xf>
    <xf numFmtId="0" fontId="5" applyFont="1" applyFill="1" fillId="0" applyBorder="1" borderId="0" applyAlignment="1" xfId="0">
      <alignment vertical="center" wrapText="1"/>
    </xf>
    <xf numFmtId="0" fontId="0" fillId="0" applyBorder="1" borderId="0" applyAlignment="1" xfId="0">
      <alignment vertical="center"/>
      <protection locked="0"/>
    </xf>
    <xf numFmtId="0" fontId="0" applyFill="1" fillId="0" applyBorder="1" borderId="0" applyAlignment="1" xfId="0">
      <alignment horizontal="left" vertical="center"/>
    </xf>
    <xf numFmtId="0" fontId="0" applyFill="1" fillId="0" applyBorder="1" borderId="0" applyAlignment="1" xfId="0">
      <alignment horizontal="center" vertical="center"/>
    </xf>
    <xf numFmtId="0" fontId="6" applyFont="1" applyFill="1" fillId="0" borderId="12" applyBorder="1" applyAlignment="1" xfId="0">
      <alignment horizontal="center" vertical="center" wrapText="1"/>
    </xf>
    <xf numFmtId="0" fontId="6" applyFont="1" applyFill="1" fillId="0" borderId="13" applyBorder="1" applyAlignment="1" xfId="0">
      <alignment horizontal="left" vertical="center" wrapText="1"/>
    </xf>
    <xf numFmtId="0" fontId="7" applyFont="1" applyFill="1" fillId="0" borderId="14" applyBorder="1" applyAlignment="1" xfId="0">
      <alignment horizontal="center" vertical="center" wrapText="1"/>
    </xf>
    <xf numFmtId="0" fontId="7" applyFont="1" applyFill="1" fillId="0" borderId="15" applyBorder="1" applyAlignment="1" xfId="0">
      <alignment horizontal="left" vertical="center" wrapText="1"/>
    </xf>
    <xf numFmtId="0" fontId="8" applyFont="1" applyFill="1" fillId="0" borderId="16" applyBorder="1" applyAlignment="1" xfId="0">
      <alignment horizontal="center" vertical="center"/>
    </xf>
    <xf numFmtId="0" fontId="8" applyFont="1" applyFill="1" fillId="0" borderId="17" applyBorder="1" applyAlignment="1" xfId="0">
      <alignment horizontal="center" vertical="center" wrapText="1"/>
    </xf>
    <xf numFmtId="0" fontId="9" applyFont="1" applyFill="1" fillId="0" borderId="18" applyBorder="1" applyAlignment="1" xfId="0">
      <alignment horizontal="center" vertical="center" wrapText="1"/>
    </xf>
    <xf numFmtId="176" applyNumberFormat="1" fontId="9" applyFont="1" applyFill="1" fillId="0" borderId="19" applyBorder="1" applyAlignment="1" xfId="0">
      <alignment horizontal="center" vertical="center" wrapText="1"/>
    </xf>
    <xf numFmtId="0" fontId="9" applyFont="1" applyFill="1" fillId="0" borderId="20" applyBorder="1" applyAlignment="1" xfId="0">
      <alignment horizontal="left" vertical="center" wrapText="1"/>
    </xf>
    <xf numFmtId="0" fontId="10" applyFont="1" applyFill="1" fillId="0" borderId="21" applyBorder="1" applyAlignment="1" xfId="0">
      <alignment vertical="center"/>
    </xf>
    <xf numFmtId="0" fontId="10" applyFont="1" applyFill="1" fillId="0" borderId="22" applyBorder="1" applyAlignment="1" xfId="0">
      <alignment horizontal="center" vertical="center"/>
    </xf>
    <xf numFmtId="0" fontId="9" applyFont="1" applyFill="1" fillId="0" borderId="23" applyBorder="1" applyAlignment="1" xfId="0">
      <alignment horizontal="center" vertical="center" wrapText="1"/>
    </xf>
    <xf numFmtId="176" applyNumberFormat="1" fontId="9" applyFont="1" applyFill="1" fillId="0" borderId="24" applyBorder="1" applyAlignment="1" xfId="0">
      <alignment horizontal="center" vertical="center" wrapText="1"/>
    </xf>
    <xf numFmtId="0" fontId="9" applyFont="1" applyFill="1" fillId="0" borderId="25" applyBorder="1" applyAlignment="1" xfId="0">
      <alignment horizontal="left" vertical="center" wrapText="1"/>
    </xf>
    <xf numFmtId="0" fontId="9" applyFont="1" applyFill="1" fillId="0" borderId="26" applyBorder="1" applyAlignment="1" xfId="0">
      <alignment horizontal="center" vertical="center" wrapText="1"/>
    </xf>
    <xf numFmtId="176" applyNumberFormat="1" fontId="9" applyFont="1" applyFill="1" fillId="0" borderId="27" applyBorder="1" applyAlignment="1" xfId="0">
      <alignment horizontal="center" vertical="center" wrapText="1"/>
    </xf>
    <xf numFmtId="0" fontId="9" applyFont="1" applyFill="1" fillId="0" borderId="28" applyBorder="1" applyAlignment="1" xfId="0">
      <alignment horizontal="left" vertical="center" wrapText="1"/>
    </xf>
    <xf numFmtId="176" applyNumberFormat="1" fontId="9" applyFont="1" applyFill="1" fillId="0" borderId="29" applyBorder="1" applyAlignment="1" xfId="0">
      <alignment horizontal="left" vertical="center" wrapText="1"/>
    </xf>
    <xf numFmtId="176" applyNumberFormat="1" fontId="9" applyFont="1" applyFill="1" fillId="0" borderId="30" applyBorder="1" applyAlignment="1" xfId="0">
      <alignment horizontal="left" vertical="center" wrapText="1"/>
    </xf>
    <xf numFmtId="0" fontId="9" applyFont="1" applyFill="1" fillId="0" borderId="31" applyBorder="1" applyAlignment="1" xfId="0">
      <alignment horizontal="center" vertical="center" wrapText="1"/>
    </xf>
    <xf numFmtId="176" applyNumberFormat="1" fontId="9" applyFont="1" applyFill="1" fillId="0" borderId="32" applyBorder="1" applyAlignment="1" xfId="0">
      <alignment horizontal="center" vertical="center" wrapText="1"/>
    </xf>
    <xf numFmtId="176" applyNumberFormat="1" fontId="9" applyFont="1" applyFill="1" fillId="0" borderId="33" applyBorder="1" applyAlignment="1" xfId="0">
      <alignment horizontal="left" vertical="center" wrapText="1"/>
    </xf>
    <xf numFmtId="0" fontId="0" applyFill="1" fillId="0" borderId="34" applyBorder="1" applyAlignment="1" xfId="0">
      <alignment vertical="center" wrapText="1"/>
    </xf>
    <xf numFmtId="0" fontId="0" applyFill="1" fillId="0" borderId="35" applyBorder="1" applyAlignment="1" xfId="0">
      <alignment horizontal="center" vertical="center" wrapText="1"/>
    </xf>
    <xf numFmtId="0" fontId="0" applyFill="1" fillId="0" applyBorder="1" borderId="0" applyAlignment="1" xfId="0">
      <alignment horizontal="left" vertical="center" wrapText="1"/>
    </xf>
    <xf numFmtId="0" fontId="9" applyFont="1" applyFill="1" fillId="0" borderId="36" applyBorder="1" applyAlignment="1" xfId="0">
      <alignment horizontal="right" vertical="center" wrapText="1"/>
    </xf>
    <xf numFmtId="0" fontId="0" applyFill="1" fillId="0" borderId="0" applyAlignment="1" xfId="0">
      <alignment vertical="center" wrapText="1"/>
    </xf>
    <xf numFmtId="0" fontId="10" applyFont="1" fillId="0" borderId="37" applyBorder="1" applyAlignment="1" xfId="0">
      <alignment vertical="center"/>
    </xf>
    <xf numFmtId="0" fontId="0" fillId="0" borderId="38" applyBorder="1" applyAlignment="1" xfId="0">
      <alignment vertical="center"/>
    </xf>
    <xf numFmtId="0" fontId="11" applyFont="1" fillId="0" borderId="39" applyBorder="1" applyAlignment="1" xfId="0">
      <alignment horizontal="center" vertical="center"/>
    </xf>
    <xf numFmtId="0" fontId="10" applyFont="1" fillId="0" borderId="40" applyBorder="1" applyAlignment="1" xfId="0">
      <alignment vertical="center"/>
    </xf>
    <xf numFmtId="0" fontId="0" fillId="0" borderId="41" applyBorder="1" applyAlignment="1" xfId="0">
      <alignment horizontal="left" vertical="center"/>
    </xf>
    <xf numFmtId="0" fontId="10" applyFont="1" fillId="0" borderId="42" applyBorder="1" applyAlignment="1" xfId="0">
      <alignment vertical="center"/>
    </xf>
    <xf numFmtId="0" fontId="12" applyFont="1" fillId="3" applyFill="1" borderId="43" applyBorder="1" applyAlignment="1" xfId="0">
      <alignment horizontal="center" vertical="center"/>
    </xf>
    <xf numFmtId="0" fontId="12" applyFont="1" fillId="3" applyFill="1" borderId="44" applyBorder="1" applyAlignment="1" xfId="0">
      <alignment horizontal="center" vertical="center"/>
    </xf>
    <xf numFmtId="0" fontId="10" applyFont="1" fillId="0" borderId="45" applyBorder="1" applyAlignment="1" xfId="0">
      <alignment vertical="center" wrapText="1"/>
    </xf>
    <xf numFmtId="0" fontId="12" applyFont="1" fillId="3" applyFill="1" borderId="46" applyBorder="1" applyAlignment="1" xfId="0">
      <alignment horizontal="center" vertical="center"/>
    </xf>
    <xf numFmtId="0" fontId="12" applyFont="1" fillId="3" applyFill="1" borderId="47" applyBorder="1" applyAlignment="1" xfId="0">
      <alignment horizontal="center" vertical="center"/>
    </xf>
    <xf numFmtId="0" fontId="13" applyFont="1" fillId="0" borderId="48" applyBorder="1" applyAlignment="1" xfId="0">
      <alignment vertical="center"/>
    </xf>
    <xf numFmtId="0" fontId="12" applyFont="1" fillId="0" borderId="49" applyBorder="1" applyAlignment="1" xfId="0">
      <alignment horizontal="center" vertical="center"/>
    </xf>
    <xf numFmtId="0" fontId="12" applyFont="1" fillId="0" borderId="50" applyBorder="1" applyAlignment="1" xfId="0">
      <alignment horizontal="center" vertical="center"/>
    </xf>
    <xf numFmtId="176" applyNumberFormat="1" fontId="12" applyFont="1" fillId="0" borderId="51" applyBorder="1" applyAlignment="1" xfId="0">
      <alignment horizontal="right" vertical="center"/>
    </xf>
    <xf numFmtId="0" fontId="0" fillId="4" applyFill="1" borderId="52" applyBorder="1" applyAlignment="1" xfId="0">
      <alignment horizontal="left" vertical="center"/>
    </xf>
    <xf numFmtId="0" fontId="0" fillId="4" applyFill="1" borderId="53" applyBorder="1" applyAlignment="1" xfId="0">
      <alignment horizontal="left" vertical="center"/>
    </xf>
    <xf numFmtId="0" fontId="0" fillId="4" applyFill="1" borderId="54" applyBorder="1" applyAlignment="1" xfId="0">
      <alignment horizontal="left" vertical="center" wrapText="1"/>
    </xf>
    <xf numFmtId="176" applyNumberFormat="1" fontId="0" fillId="0" borderId="55" applyBorder="1" applyAlignment="1" xfId="0">
      <alignment horizontal="right" vertical="center"/>
    </xf>
    <xf numFmtId="0" fontId="0" fillId="4" applyFill="1" borderId="56" applyBorder="1" applyAlignment="1" xfId="0">
      <alignment horizontal="left" vertical="center"/>
    </xf>
    <xf numFmtId="0" fontId="0" fillId="4" applyFill="1" borderId="57" applyBorder="1" applyAlignment="1" xfId="0">
      <alignment horizontal="left" vertical="center"/>
    </xf>
    <xf numFmtId="0" fontId="0" fillId="4" applyFill="1" borderId="58" applyBorder="1" applyAlignment="1" xfId="0">
      <alignment horizontal="left" vertical="center" wrapText="1"/>
    </xf>
    <xf numFmtId="176" applyNumberFormat="1" fontId="0" fillId="0" borderId="59" applyBorder="1" applyAlignment="1" xfId="0">
      <alignment horizontal="right" vertical="center"/>
    </xf>
    <xf numFmtId="176" applyNumberFormat="1" fontId="0" fillId="4" applyFill="1" borderId="60" applyBorder="1" applyAlignment="1" xfId="0">
      <alignment horizontal="right" vertical="center"/>
    </xf>
    <xf numFmtId="0" fontId="10" applyFont="1" fillId="0" borderId="61" applyBorder="1" applyAlignment="1" xfId="0">
      <alignment vertical="center"/>
    </xf>
    <xf numFmtId="0" fontId="10" applyFont="1" fillId="0" borderId="62" applyBorder="1" applyAlignment="1" xfId="0">
      <alignment vertical="center" wrapText="1"/>
    </xf>
    <xf numFmtId="0" fontId="0" fillId="0" borderId="63" applyBorder="1" applyAlignment="1" xfId="0">
      <alignment horizontal="right" vertical="center" wrapText="1"/>
    </xf>
    <xf numFmtId="0" fontId="0" fillId="0" borderId="64" applyBorder="1" applyAlignment="1" xfId="0">
      <alignment horizontal="center" vertical="center"/>
    </xf>
    <xf numFmtId="0" fontId="10" applyFont="1" fillId="0" borderId="65" applyBorder="1" applyAlignment="1" xfId="0">
      <alignment vertical="center"/>
    </xf>
    <xf numFmtId="0" fontId="12" applyFont="1" fillId="3" applyFill="1" borderId="66" applyBorder="1" applyAlignment="1" xfId="0">
      <alignment horizontal="center" vertical="center"/>
    </xf>
    <xf numFmtId="0" fontId="10" applyFont="1" fillId="0" borderId="67" applyBorder="1" applyAlignment="1" xfId="0">
      <alignment vertical="center"/>
    </xf>
    <xf numFmtId="0" fontId="12" applyFont="1" fillId="3" applyFill="1" borderId="68" applyBorder="1" applyAlignment="1" xfId="0">
      <alignment horizontal="center" vertical="center"/>
    </xf>
    <xf numFmtId="0" fontId="10" applyFont="1" fillId="0" borderId="69" applyBorder="1" applyAlignment="1" xfId="0">
      <alignment vertical="center" wrapText="1"/>
    </xf>
    <xf numFmtId="176" applyNumberFormat="1" fontId="12" applyFont="1" fillId="0" borderId="70" applyBorder="1" applyAlignment="1" xfId="0">
      <alignment horizontal="right" vertical="center"/>
    </xf>
    <xf numFmtId="0" fontId="13" applyFont="1" fillId="0" borderId="71" applyBorder="1" applyAlignment="1" xfId="0">
      <alignment vertical="center" wrapText="1"/>
    </xf>
    <xf numFmtId="176" applyNumberFormat="1" fontId="0" fillId="0" borderId="72" applyBorder="1" applyAlignment="1" xfId="0">
      <alignment horizontal="right" vertical="center"/>
    </xf>
    <xf numFmtId="176" applyNumberFormat="1" fontId="0" fillId="4" applyFill="1" borderId="73" applyBorder="1" applyAlignment="1" xfId="0">
      <alignment horizontal="right" vertical="center"/>
    </xf>
    <xf numFmtId="0" fontId="10" applyFont="1" fillId="0" borderId="74" applyBorder="1" applyAlignment="1" xfId="0">
      <alignment vertical="center" wrapText="1"/>
    </xf>
    <xf numFmtId="0" fontId="14" applyFont="1" fillId="0" borderId="75" applyBorder="1" applyAlignment="1" xfId="0">
      <alignment vertical="center" wrapText="1"/>
    </xf>
    <xf numFmtId="0" fontId="10" applyFont="1" fillId="0" borderId="76" applyBorder="1" applyAlignment="1" xfId="0">
      <alignment vertical="center" wrapText="1"/>
    </xf>
    <xf numFmtId="0" fontId="12" applyFont="1" fillId="3" applyFill="1" borderId="77" applyBorder="1" applyAlignment="1" xfId="0">
      <alignment horizontal="center" vertical="center" wrapText="1"/>
    </xf>
    <xf numFmtId="176" applyNumberFormat="1" fontId="0" fillId="4" applyFill="1" borderId="78" applyBorder="1" applyAlignment="1" xfId="0">
      <alignment horizontal="right" vertical="center"/>
    </xf>
    <xf numFmtId="0" fontId="15" applyFont="1" fillId="0" borderId="79" applyBorder="1" applyAlignment="1" xfId="0">
      <alignment horizontal="right" vertical="center" wrapText="1"/>
    </xf>
    <xf numFmtId="0" fontId="0" fillId="0" borderId="80" applyBorder="1" applyAlignment="1" xfId="0">
      <alignment horizontal="right" vertical="center"/>
    </xf>
    <xf numFmtId="0" fontId="4" applyFont="1" fillId="0" applyBorder="1" borderId="0" applyAlignment="1" xfId="0">
      <alignment vertical="center" wrapText="1"/>
    </xf>
    <xf numFmtId="0" fontId="0" fillId="0" borderId="81" applyBorder="1" applyAlignment="1" xfId="0">
      <alignment horizontal="center" vertical="center" wrapText="1"/>
    </xf>
    <xf numFmtId="0" fontId="0" fillId="0" borderId="82" applyBorder="1" applyAlignment="1" xfId="0">
      <alignment horizontal="center" vertical="center" wrapText="1"/>
    </xf>
    <xf numFmtId="0" fontId="0" fillId="0" borderId="83" applyBorder="1" applyAlignment="1" xfId="0">
      <alignment horizontal="left" vertical="center"/>
    </xf>
    <xf numFmtId="0" fontId="0" fillId="0" borderId="84" applyBorder="1" applyAlignment="1" xfId="0">
      <alignment horizontal="left" vertical="center" wrapText="1"/>
    </xf>
    <xf numFmtId="0" fontId="0" fillId="0" borderId="85" applyBorder="1" applyAlignment="1" xfId="0">
      <alignment horizontal="center" vertical="center" wrapText="1"/>
    </xf>
    <xf numFmtId="0" fontId="0" fillId="0" borderId="86" applyBorder="1" applyAlignment="1" xfId="0">
      <alignment horizontal="center" vertical="center" wrapText="1"/>
    </xf>
    <xf numFmtId="0" fontId="0" fillId="0" borderId="87" applyBorder="1" applyAlignment="1" xfId="0">
      <alignment horizontal="left" vertical="center"/>
    </xf>
    <xf numFmtId="0" fontId="0" fillId="0" borderId="88" applyBorder="1" applyAlignment="1" xfId="0">
      <alignment horizontal="left" vertical="center" wrapText="1"/>
    </xf>
    <xf numFmtId="176" applyNumberFormat="1" fontId="0" fillId="0" borderId="89" applyBorder="1" applyAlignment="1" xfId="0">
      <alignment horizontal="right" vertical="center"/>
    </xf>
    <xf numFmtId="0" fontId="14" applyFont="1" fillId="0" borderId="90" applyBorder="1" applyAlignment="1" xfId="0">
      <alignment vertical="center" wrapText="1"/>
    </xf>
    <xf numFmtId="0" fontId="14" applyFont="1" fillId="0" borderId="91" applyBorder="1" applyAlignment="1" xfId="0">
      <alignment vertical="center" wrapText="1"/>
    </xf>
    <xf numFmtId="0" fontId="14" applyFont="1" fillId="0" borderId="92" applyBorder="1" applyAlignment="1" xfId="0">
      <alignment vertical="center" wrapText="1"/>
    </xf>
    <xf numFmtId="0" fontId="14" applyFont="1" fillId="0" borderId="93" applyBorder="1" applyAlignment="1" xfId="0">
      <alignment vertical="center" wrapText="1"/>
    </xf>
    <xf numFmtId="0" fontId="12" applyFont="1" fillId="3" applyFill="1" borderId="94" applyBorder="1" applyAlignment="1" xfId="0">
      <alignment horizontal="center" vertical="center" wrapText="1"/>
    </xf>
    <xf numFmtId="176" applyNumberFormat="1" fontId="0" fillId="4" applyFill="1" borderId="95" applyBorder="1" applyAlignment="1" xfId="0">
      <alignment horizontal="right" vertical="center"/>
    </xf>
    <xf numFmtId="0" fontId="12" applyFont="1" fillId="3" applyFill="1" borderId="96" applyBorder="1" applyAlignment="1" xfId="0">
      <alignment horizontal="center" vertical="center" wrapText="1"/>
    </xf>
    <xf numFmtId="0" fontId="12" applyFont="1" fillId="3" applyFill="1" borderId="97" applyBorder="1" applyAlignment="1" xfId="0">
      <alignment horizontal="center" vertical="center" wrapText="1"/>
    </xf>
    <xf numFmtId="0" fontId="10" applyFont="1" fillId="0" borderId="98" applyBorder="1" applyAlignment="1" xfId="0">
      <alignment vertical="center" wrapText="1"/>
    </xf>
    <xf numFmtId="0" fontId="10" applyFont="1" fillId="0" borderId="99" applyBorder="1" applyAlignment="1" xfId="0">
      <alignment vertical="center" wrapText="1"/>
    </xf>
    <xf numFmtId="0" fontId="14" applyFont="1" fillId="0" borderId="100" applyBorder="1" applyAlignment="1" xfId="0">
      <alignment vertical="center" wrapText="1"/>
    </xf>
    <xf numFmtId="0" fontId="14" applyFont="1" fillId="0" borderId="101" applyBorder="1" applyAlignment="1" xfId="0">
      <alignment vertical="center" wrapText="1"/>
    </xf>
    <xf numFmtId="0" fontId="15" applyFont="1" fillId="0" borderId="102" applyBorder="1" applyAlignment="1" xfId="0">
      <alignment vertical="center"/>
    </xf>
    <xf numFmtId="0" fontId="14" applyFont="1" fillId="0" borderId="103" applyBorder="1" applyAlignment="1" xfId="0">
      <alignment vertical="center"/>
    </xf>
    <xf numFmtId="0" fontId="15" applyFont="1" fillId="0" borderId="104" applyBorder="1" applyAlignment="1" xfId="0">
      <alignment horizontal="right" vertical="center"/>
    </xf>
    <xf numFmtId="0" fontId="16" applyFont="1" fillId="0" borderId="105" applyBorder="1" applyAlignment="1" xfId="0">
      <alignment horizontal="center" vertical="center"/>
    </xf>
    <xf numFmtId="0" fontId="14" applyFont="1" fillId="0" borderId="106" applyBorder="1" applyAlignment="1" xfId="0">
      <alignment vertical="center"/>
    </xf>
    <xf numFmtId="0" fontId="15" applyFont="1" fillId="0" borderId="107" applyBorder="1" applyAlignment="1" xfId="0">
      <alignment horizontal="center" vertical="center"/>
    </xf>
    <xf numFmtId="0" fontId="14" applyFont="1" fillId="0" borderId="108" applyBorder="1" applyAlignment="1" xfId="0">
      <alignment vertical="center"/>
    </xf>
    <xf numFmtId="0" fontId="0" fillId="0" borderId="109" applyBorder="1" applyAlignment="1" xfId="0">
      <alignment horizontal="left" vertical="center"/>
    </xf>
    <xf numFmtId="0" fontId="0" fillId="0" borderId="110" applyBorder="1" applyAlignment="1" xfId="0">
      <alignment horizontal="left" vertical="center" wrapText="1"/>
    </xf>
    <xf numFmtId="0" fontId="0" fillId="0" borderId="111" applyBorder="1" applyAlignment="1" xfId="0">
      <alignment horizontal="left" vertical="center" wrapText="1"/>
    </xf>
    <xf numFmtId="0" fontId="14" applyFont="1" fillId="0" borderId="112" applyBorder="1" applyAlignment="1" xfId="0">
      <alignment vertical="center"/>
    </xf>
    <xf numFmtId="0" fontId="12" applyFont="1" fillId="3" applyFill="1" borderId="113" applyBorder="1" applyAlignment="1" xfId="0">
      <alignment horizontal="center" vertical="center" wrapText="1"/>
    </xf>
    <xf numFmtId="0" fontId="12" applyFont="1" fillId="3" applyFill="1" borderId="114" applyBorder="1" applyAlignment="1" xfId="0">
      <alignment horizontal="center" vertical="center" wrapText="1"/>
    </xf>
    <xf numFmtId="0" fontId="7" applyFont="1" fillId="4" applyFill="1" borderId="115" applyBorder="1" applyAlignment="1" xfId="0">
      <alignment horizontal="left" vertical="center" wrapText="1"/>
    </xf>
    <xf numFmtId="0" fontId="12" applyFont="1" fillId="0" borderId="116" applyBorder="1" applyAlignment="1" xfId="0">
      <alignment horizontal="center" vertical="center" wrapText="1"/>
    </xf>
    <xf numFmtId="0" fontId="12" applyFont="1" fillId="0" borderId="117" applyBorder="1" applyAlignment="1" xfId="0">
      <alignment horizontal="center" vertical="center" wrapText="1"/>
    </xf>
    <xf numFmtId="0" fontId="17" applyFont="1" fillId="0" borderId="118" applyBorder="1" applyAlignment="1" xfId="0">
      <alignment vertical="center" wrapText="1"/>
    </xf>
    <xf numFmtId="0" fontId="17" applyFont="1" fillId="0" borderId="119" applyBorder="1" applyAlignment="1" xfId="0">
      <alignment vertical="center" wrapText="1"/>
    </xf>
    <xf numFmtId="0" fontId="17" applyFont="1" fillId="0" borderId="120" applyBorder="1" applyAlignment="1" xfId="0">
      <alignment vertical="center" wrapText="1"/>
    </xf>
    <xf numFmtId="0" fontId="17" applyFont="1" fillId="0" borderId="121" applyBorder="1" applyAlignment="1" xfId="0">
      <alignment vertical="center" wrapText="1"/>
    </xf>
    <xf numFmtId="0" fontId="18" applyFont="1" fillId="0" borderId="122" applyBorder="1" applyAlignment="1" xfId="0">
      <alignment vertical="center" wrapText="1"/>
    </xf>
    <xf numFmtId="0" fontId="12" applyFont="1" fillId="0" borderId="123" applyBorder="1" applyAlignment="1" xfId="0">
      <alignment horizontal="center" vertical="center"/>
    </xf>
    <xf numFmtId="176" applyNumberFormat="1" fontId="12" applyFont="1" fillId="0" borderId="124" applyBorder="1" applyAlignment="1" xfId="0">
      <alignment horizontal="right" vertical="center"/>
    </xf>
    <xf numFmtId="0" fontId="12" applyFont="1" fillId="0" borderId="125" applyBorder="1" applyAlignment="1" xfId="0">
      <alignment horizontal="center" vertical="center"/>
    </xf>
    <xf numFmtId="176" applyNumberFormat="1" fontId="12" applyFont="1" fillId="0" borderId="126" applyBorder="1" applyAlignment="1" xfId="0">
      <alignment horizontal="right" vertical="center"/>
    </xf>
    <xf numFmtId="0" fontId="18" applyFont="1" fillId="0" borderId="127" applyBorder="1" applyAlignment="1" xfId="0">
      <alignment vertical="center" wrapText="1"/>
    </xf>
    <xf numFmtId="0" fontId="17" applyFont="1" fillId="0" borderId="128" applyBorder="1" applyAlignment="1" xfId="0">
      <alignment vertical="center" wrapText="1"/>
    </xf>
    <xf numFmtId="0" fontId="14" applyFont="1" fillId="0" borderId="129" applyBorder="1" applyAlignment="1" xfId="0">
      <alignment vertical="center" wrapText="1"/>
    </xf>
    <xf numFmtId="0" fontId="0" fillId="0" borderId="0" applyAlignment="1" xfId="0">
      <alignment vertical="center"/>
    </xf>
    <xf numFmtId="178" applyNumberFormat="1" fontId="0" fillId="0" borderId="0" applyAlignment="1" xfId="0">
      <alignment vertical="center"/>
    </xf>
    <xf numFmtId="0" fontId="0" fillId="5" applyFill="1" borderId="0" applyAlignment="1" xfId="0">
      <alignment vertical="center"/>
    </xf>
    <xf numFmtId="0" fontId="19" applyFont="1" fillId="6" applyFill="1" borderId="130" applyBorder="1"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0" fillId="7" applyFill="1" borderId="0" applyAlignment="1" xfId="0">
      <alignment vertical="center"/>
    </xf>
    <xf numFmtId="0" fontId="20" applyFont="1" fillId="8" applyFill="1" borderId="0" applyAlignment="1" xfId="0">
      <alignment vertical="center"/>
    </xf>
    <xf numFmtId="181" applyNumberFormat="1" fontId="0" fillId="0" borderId="0" applyAlignment="1" xfId="0">
      <alignment vertical="center"/>
    </xf>
    <xf numFmtId="0" fontId="21" applyFont="1" fillId="9" applyFill="1" borderId="0" applyAlignment="1" xfId="0">
      <alignment vertical="center"/>
    </xf>
    <xf numFmtId="0" fontId="22" applyFont="1" fillId="0" borderId="0" applyAlignment="1" xfId="0">
      <alignment vertical="center"/>
    </xf>
    <xf numFmtId="182" applyNumberFormat="1" fontId="0" fillId="0" borderId="0" applyAlignment="1" xfId="0">
      <alignment vertical="center"/>
    </xf>
    <xf numFmtId="0" fontId="23" applyFont="1" fillId="0" borderId="0" applyAlignment="1" xfId="0">
      <alignment vertical="center"/>
    </xf>
    <xf numFmtId="0" fontId="0" fillId="10" applyFill="1" borderId="131" applyBorder="1" applyAlignment="1" xfId="0">
      <alignment vertical="center"/>
    </xf>
    <xf numFmtId="0" fontId="21" applyFont="1" fillId="11" applyFill="1" borderId="0" applyAlignment="1" xfId="0">
      <alignment vertical="center"/>
    </xf>
    <xf numFmtId="0" fontId="24" applyFont="1" fillId="0" borderId="0" applyAlignment="1" xfId="0">
      <alignment vertical="center"/>
    </xf>
    <xf numFmtId="0" fontId="25" applyFont="1" fillId="0" borderId="0" applyAlignment="1" xfId="0">
      <alignment vertical="center"/>
    </xf>
    <xf numFmtId="0" fontId="26" applyFont="1" fillId="0" borderId="0" applyAlignment="1" xfId="0">
      <alignment vertical="center"/>
    </xf>
    <xf numFmtId="0" fontId="27" applyFont="1" fillId="0" borderId="0" applyAlignment="1" xfId="0">
      <alignment vertical="center"/>
    </xf>
    <xf numFmtId="0" fontId="28" applyFont="1" fillId="0" borderId="132" applyBorder="1" applyAlignment="1" xfId="0">
      <alignment vertical="center"/>
    </xf>
    <xf numFmtId="0" fontId="29" applyFont="1" fillId="0" borderId="133" applyBorder="1" applyAlignment="1" xfId="0">
      <alignment vertical="center"/>
    </xf>
    <xf numFmtId="0" fontId="21" applyFont="1" fillId="12" applyFill="1" borderId="0" applyAlignment="1" xfId="0">
      <alignment vertical="center"/>
    </xf>
    <xf numFmtId="0" fontId="24" applyFont="1" fillId="0" borderId="134" applyBorder="1" applyAlignment="1" xfId="0">
      <alignment vertical="center"/>
    </xf>
    <xf numFmtId="0" fontId="21" applyFont="1" fillId="13" applyFill="1" borderId="0" applyAlignment="1" xfId="0">
      <alignment vertical="center"/>
    </xf>
    <xf numFmtId="0" fontId="30" applyFont="1" fillId="14" applyFill="1" borderId="135" applyBorder="1" applyAlignment="1" xfId="0">
      <alignment vertical="center"/>
    </xf>
    <xf numFmtId="0" fontId="31" applyFont="1" fillId="14" applyFill="1" borderId="136" applyBorder="1" applyAlignment="1" xfId="0">
      <alignment vertical="center"/>
    </xf>
    <xf numFmtId="0" fontId="32" applyFont="1" fillId="15" applyFill="1" borderId="137" applyBorder="1" applyAlignment="1" xfId="0">
      <alignment vertical="center"/>
    </xf>
    <xf numFmtId="0" fontId="0" fillId="16" applyFill="1" borderId="0" applyAlignment="1" xfId="0">
      <alignment vertical="center"/>
    </xf>
    <xf numFmtId="0" fontId="21" applyFont="1" fillId="17" applyFill="1" borderId="0" applyAlignment="1" xfId="0">
      <alignment vertical="center"/>
    </xf>
    <xf numFmtId="0" fontId="33" applyFont="1" fillId="0" borderId="138" applyBorder="1" applyAlignment="1" xfId="0">
      <alignment vertical="center"/>
    </xf>
    <xf numFmtId="0" fontId="12" applyFont="1" fillId="0" borderId="139" applyBorder="1" applyAlignment="1" xfId="0">
      <alignment vertical="center"/>
    </xf>
    <xf numFmtId="0" fontId="34" applyFont="1" fillId="18" applyFill="1" borderId="0" applyAlignment="1" xfId="0">
      <alignment vertical="center"/>
    </xf>
    <xf numFmtId="0" fontId="35" applyFont="1" fillId="19" applyFill="1" borderId="0" applyAlignment="1" xfId="0">
      <alignment vertical="center"/>
    </xf>
    <xf numFmtId="0" fontId="0" fillId="20" applyFill="1" borderId="0" applyAlignment="1" xfId="0">
      <alignment vertical="center"/>
    </xf>
    <xf numFmtId="0" fontId="21"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0" fillId="25" applyFill="1" borderId="0" applyAlignment="1" xfId="0">
      <alignment vertical="center"/>
    </xf>
    <xf numFmtId="0" fontId="21" applyFont="1" fillId="15" applyFill="1" borderId="0" applyAlignment="1" xfId="0">
      <alignment vertical="center"/>
    </xf>
    <xf numFmtId="0" fontId="21"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1" applyFont="1" fillId="29" applyFill="1" borderId="0" applyAlignment="1" xfId="0">
      <alignment vertical="center"/>
    </xf>
    <xf numFmtId="0" fontId="0" fillId="30" applyFill="1" borderId="0" applyAlignment="1" xfId="0">
      <alignment vertical="center"/>
    </xf>
    <xf numFmtId="0" fontId="21" applyFont="1" fillId="31" applyFill="1" borderId="0" applyAlignment="1" xfId="0">
      <alignment vertical="center"/>
    </xf>
    <xf numFmtId="0" fontId="21" applyFont="1" fillId="32" applyFill="1" borderId="0" applyAlignment="1" xfId="0">
      <alignment vertical="center"/>
    </xf>
    <xf numFmtId="0" fontId="0" fillId="33" applyFill="1" borderId="0" applyAlignment="1" xfId="0">
      <alignment vertical="center"/>
    </xf>
    <xf numFmtId="0" fontId="21" applyFont="1" fillId="34" applyFill="1" borderId="0" applyAlignment="1" xfId="0">
      <alignment vertical="center"/>
    </xf>
    <xf numFmtId="0" fontId="0" fillId="0" borderId="0" applyAlignment="1" xfId="0">
      <alignment vertical="center"/>
    </xf>
    <xf numFmtId="0" fontId="16" applyFont="1" fillId="0" borderId="140" applyBorder="1" applyAlignment="1" xfId="0">
      <alignment horizontal="center" vertical="center"/>
    </xf>
    <xf numFmtId="0" fontId="12" applyFont="1" fillId="3" applyFill="1" borderId="141" applyBorder="1" applyAlignment="1" xfId="0">
      <alignment horizontal="center" vertical="center"/>
    </xf>
    <xf numFmtId="0" fontId="12" applyFont="1" fillId="3" applyFill="1" borderId="142" applyBorder="1" applyAlignment="1" xfId="0">
      <alignment horizontal="center" vertical="center"/>
    </xf>
    <xf numFmtId="0" fontId="12" applyFont="1" fillId="3" applyFill="1" borderId="143" applyBorder="1" applyAlignment="1" xfId="0">
      <alignment horizontal="center" vertical="center"/>
    </xf>
    <xf numFmtId="0" fontId="10" applyFont="1" fillId="0" borderId="144" applyBorder="1" applyAlignment="1" xfId="0">
      <alignment vertical="center"/>
    </xf>
    <xf numFmtId="0" fontId="11" applyFont="1" fillId="0" borderId="145" applyBorder="1" applyAlignment="1" xfId="0">
      <alignment horizontal="center" vertical="center"/>
    </xf>
    <xf numFmtId="0" fontId="0" fillId="0" borderId="146" applyBorder="1" applyAlignment="1" xfId="0">
      <alignment horizontal="left" vertical="center"/>
    </xf>
    <xf numFmtId="0" fontId="12" applyFont="1" fillId="3" applyFill="1" borderId="147" applyBorder="1" applyAlignment="1" xfId="0">
      <alignment horizontal="center" vertical="center" wrapText="1"/>
    </xf>
    <xf numFmtId="0" fontId="12" applyFont="1" fillId="3" applyFill="1" borderId="148" applyBorder="1" applyAlignment="1" xfId="0">
      <alignment horizontal="center" vertical="center" wrapText="1"/>
    </xf>
    <xf numFmtId="0" fontId="12" applyFont="1" fillId="3" applyFill="1" borderId="149" applyBorder="1" applyAlignment="1" xfId="0">
      <alignment horizontal="center" vertical="center" wrapText="1"/>
    </xf>
    <xf numFmtId="0" fontId="12" applyFont="1" fillId="3" applyFill="1" borderId="150" applyBorder="1" applyAlignment="1" xfId="0">
      <alignment horizontal="center" vertical="center" wrapText="1"/>
    </xf>
    <xf numFmtId="0" fontId="12" applyFont="1" fillId="3" applyFill="1" borderId="151" applyBorder="1" applyAlignment="1" xfId="0">
      <alignment horizontal="center" vertical="center" wrapText="1"/>
    </xf>
    <xf numFmtId="0" fontId="12" applyFont="1" fillId="3" applyFill="1" borderId="152" applyBorder="1" applyAlignment="1" xfId="0">
      <alignment horizontal="center" vertical="center" wrapText="1"/>
    </xf>
    <xf numFmtId="0" fontId="0" fillId="0" borderId="153" applyBorder="1" applyAlignment="1" xfId="0">
      <alignment vertical="center"/>
    </xf>
    <xf numFmtId="0" fontId="12" applyFont="1" fillId="3" applyFill="1" borderId="154" applyBorder="1" applyAlignment="1" xfId="0">
      <alignment horizontal="center" vertical="center"/>
    </xf>
    <xf numFmtId="0" fontId="12" applyFont="1" fillId="3" applyFill="1" borderId="155" applyBorder="1" applyAlignment="1" xfId="0">
      <alignment horizontal="center" vertical="center"/>
    </xf>
    <xf numFmtId="0" fontId="10" applyFont="1" fillId="0" borderId="156" applyBorder="1" applyAlignment="1" xfId="0">
      <alignment vertical="center" wrapText="1"/>
    </xf>
    <xf numFmtId="0" fontId="12" applyFont="1" fillId="3" applyFill="1" borderId="157" applyBorder="1" applyAlignment="1" xfId="0">
      <alignment horizontal="center" vertical="center"/>
    </xf>
    <xf numFmtId="0" fontId="0" fillId="0" borderId="158" applyBorder="1" applyAlignment="1" xfId="0">
      <alignment horizontal="right" vertical="center"/>
    </xf>
    <xf numFmtId="0" fontId="0" fillId="0" borderId="159" applyBorder="1" applyAlignment="1" xfId="0">
      <alignment horizontal="right" vertical="center" wrapText="1"/>
    </xf>
    <xf numFmtId="0" fontId="6" applyFont="1" applyFill="1" fillId="0" borderId="160" applyBorder="1" applyAlignment="1" xfId="0">
      <alignment horizontal="center" vertical="center" wrapText="1"/>
    </xf>
    <xf numFmtId="0" fontId="6" applyFont="1" applyFill="1" fillId="0" borderId="161" applyBorder="1" applyAlignment="1" xfId="0">
      <alignment horizontal="left" vertical="center" wrapText="1"/>
    </xf>
    <xf numFmtId="0" fontId="7" applyFont="1" applyFill="1" fillId="0" borderId="162" applyBorder="1" applyAlignment="1" xfId="0">
      <alignment horizontal="left" vertical="center" wrapText="1"/>
    </xf>
    <xf numFmtId="0" fontId="7" applyFont="1" applyFill="1" fillId="0" borderId="163" applyBorder="1" applyAlignment="1" xfId="0">
      <alignment horizontal="center" vertical="center" wrapText="1"/>
    </xf>
    <xf numFmtId="0" fontId="9" applyFont="1" applyFill="1" fillId="0" borderId="164" applyBorder="1" applyAlignment="1" xfId="0">
      <alignment horizontal="right" vertical="center" wrapText="1"/>
    </xf>
    <xf numFmtId="0" fontId="0" applyFill="1" fillId="0" applyBorder="1" borderId="0" applyAlignment="1" xfId="0">
      <alignment horizontal="center" vertical="center"/>
    </xf>
    <xf numFmtId="0" fontId="0" applyFill="1" fillId="0" applyBorder="1" borderId="0" applyAlignment="1" xfId="0">
      <alignment horizontal="left" vertical="center"/>
    </xf>
    <xf numFmtId="0" fontId="0" applyFill="1" fillId="0" applyBorder="1" borderId="0" applyAlignment="1" xfId="0">
      <alignment horizontal="left" vertical="center" wrapText="1"/>
    </xf>
    <xf numFmtId="0" fontId="9" applyFont="1" applyFill="1" fillId="0" borderId="165" applyBorder="1" applyAlignment="1" xfId="0">
      <alignment horizontal="center" vertical="center" wrapText="1"/>
    </xf>
    <xf numFmtId="0" fontId="9" applyFont="1" applyFill="1" fillId="0" borderId="166" applyBorder="1" applyAlignment="1" xfId="0">
      <alignment horizontal="center" vertical="center" wrapText="1"/>
    </xf>
    <xf numFmtId="0" fontId="9" applyFont="1" applyFill="1" fillId="0" borderId="167" applyBorder="1" applyAlignment="1" xfId="0">
      <alignment horizontal="center" vertical="center" wrapText="1"/>
    </xf>
    <xf numFmtId="0" fontId="9" applyFont="1" applyFill="1" fillId="0" borderId="168" applyBorder="1" applyAlignment="1" xfId="0">
      <alignment horizontal="center" vertical="center" wrapText="1"/>
    </xf>
    <xf numFmtId="176" applyNumberFormat="1" fontId="9" applyFont="1" applyFill="1" fillId="0" borderId="169" applyBorder="1" applyAlignment="1" xfId="0">
      <alignment horizontal="center" vertical="center" wrapText="1"/>
    </xf>
    <xf numFmtId="176" applyNumberFormat="1" fontId="9" applyFont="1" applyFill="1" fillId="0" borderId="170" applyBorder="1" applyAlignment="1" xfId="0">
      <alignment horizontal="center" vertical="center" wrapText="1"/>
    </xf>
    <xf numFmtId="176" applyNumberFormat="1" fontId="9" applyFont="1" applyFill="1" fillId="0" borderId="171" applyBorder="1" applyAlignment="1" xfId="0">
      <alignment horizontal="center" vertical="center" wrapText="1"/>
    </xf>
    <xf numFmtId="176" applyNumberFormat="1" fontId="9" applyFont="1" applyFill="1" fillId="0" borderId="172" applyBorder="1" applyAlignment="1" xfId="0">
      <alignment horizontal="center" vertical="center" wrapText="1"/>
    </xf>
    <xf numFmtId="0" fontId="9" applyFont="1" applyFill="1" fillId="0" borderId="173" applyBorder="1" applyAlignment="1" xfId="0">
      <alignment horizontal="left" vertical="center" wrapText="1"/>
    </xf>
    <xf numFmtId="0" fontId="9" applyFont="1" applyFill="1" fillId="0" borderId="174" applyBorder="1" applyAlignment="1" xfId="0">
      <alignment horizontal="left" vertical="center" wrapText="1"/>
    </xf>
    <xf numFmtId="0" fontId="9" applyFont="1" applyFill="1" fillId="0" borderId="175" applyBorder="1" applyAlignment="1" xfId="0">
      <alignment horizontal="left" vertical="center" wrapText="1"/>
    </xf>
    <xf numFmtId="176" applyNumberFormat="1" fontId="9" applyFont="1" applyFill="1" fillId="0" borderId="176" applyBorder="1" applyAlignment="1" xfId="0">
      <alignment horizontal="left" vertical="center" wrapText="1"/>
    </xf>
    <xf numFmtId="176" applyNumberFormat="1" fontId="9" applyFont="1" applyFill="1" fillId="0" borderId="177" applyBorder="1" applyAlignment="1" xfId="0">
      <alignment horizontal="left" vertical="center" wrapText="1"/>
    </xf>
    <xf numFmtId="176" applyNumberFormat="1" fontId="9" applyFont="1" applyFill="1" fillId="0" borderId="178" applyBorder="1" applyAlignment="1" xfId="0">
      <alignment horizontal="left" vertical="center" wrapText="1"/>
    </xf>
    <xf numFmtId="0" fontId="2" applyFont="1" applyFill="1" fillId="0" borderId="179" applyBorder="1" applyAlignment="1" xfId="0">
      <alignment horizontal="center" vertical="center"/>
    </xf>
    <xf numFmtId="0" fontId="3" applyFont="1" applyFill="1" fillId="0" applyBorder="1" borderId="0" applyAlignment="1" xfId="0">
      <alignment horizontal="center" vertical="center" wrapText="1"/>
    </xf>
    <xf numFmtId="0" fontId="4" applyFont="1" applyFill="1" fillId="0" borderId="180" applyBorder="1" applyAlignment="1" xfId="0">
      <alignment horizontal="center" vertical="center" wrapText="1"/>
    </xf>
    <xf numFmtId="0" fontId="4" applyFont="1" applyFill="1" fillId="0" borderId="181" applyBorder="1" applyAlignment="1" xfId="0">
      <alignment horizontal="left" vertical="center" wrapText="1"/>
    </xf>
    <xf numFmtId="0" fontId="4" applyFont="1" applyFill="1" fillId="0" borderId="182" applyBorder="1" applyAlignment="1" xfId="0">
      <alignment horizontal="left" vertical="center" wrapText="1"/>
    </xf>
    <xf numFmtId="0" fontId="4" applyFont="1" applyFill="1" fillId="0" borderId="183" applyBorder="1" applyAlignment="1" xfId="0">
      <alignment horizontal="center" vertical="center" wrapText="1"/>
    </xf>
    <xf numFmtId="177" applyNumberFormat="1" fontId="4" applyFont="1" applyFill="1" fillId="0" borderId="184" applyBorder="1" applyAlignment="1" xfId="0">
      <alignment horizontal="center" vertical="center" wrapText="1"/>
    </xf>
    <xf numFmtId="0" fontId="4" applyFont="1" applyFill="1" fillId="0" borderId="185" applyBorder="1" applyAlignment="1" xfId="0">
      <alignment horizontal="left" vertical="center" wrapText="1"/>
    </xf>
    <xf numFmtId="0" fontId="5" applyFont="1" applyFill="1" fillId="0" applyBorder="1" borderId="0" applyAlignment="1" xfId="0">
      <alignment horizontal="left" vertical="center" wrapText="1"/>
    </xf>
    <xf numFmtId="0" fontId="4" applyFont="1" applyFill="1" fillId="0" borderId="186" applyBorder="1" applyAlignment="1" xfId="0">
      <alignment horizontal="left" vertical="top" wrapText="1"/>
    </xf>
    <xf numFmtId="0" fontId="36" applyFont="1" fillId="35" applyFill="1" borderId="0" applyAlignment="1" xfId="0">
      <alignment vertical="center"/>
    </xf>
    <xf numFmtId="0" fontId="37" applyFont="1" fillId="36" applyFill="1" borderId="0" applyAlignment="1" xfId="0">
      <alignment vertical="center"/>
    </xf>
    <xf numFmtId="0" fontId="38" applyFont="1" fillId="37" applyFill="1" borderId="0" applyAlignment="1" xfId="0">
      <alignment vertical="center"/>
    </xf>
    <xf numFmtId="0" fontId="39" applyFont="1" fillId="38" applyFill="1" borderId="187" applyBorder="1" applyAlignment="1" xfId="0">
      <alignment vertical="center"/>
    </xf>
    <xf numFmtId="0" fontId="40" applyFont="1" fillId="39" applyFill="1" borderId="188" applyBorder="1" applyAlignment="1" xfId="0">
      <alignment vertical="center"/>
    </xf>
    <xf numFmtId="0" fontId="41" applyFont="1" fillId="0" borderId="0" applyAlignment="1" xfId="0">
      <alignment vertical="center"/>
    </xf>
    <xf numFmtId="0" fontId="42" applyFont="1" fillId="0" borderId="0" applyAlignment="1" xfId="0">
      <alignment vertical="center"/>
    </xf>
    <xf numFmtId="0" fontId="43" applyFont="1" fillId="0" borderId="189" applyBorder="1" applyAlignment="1" xfId="0">
      <alignment vertical="center"/>
    </xf>
    <xf numFmtId="0" fontId="44" applyFont="1" fillId="38" applyFill="1" borderId="190" applyBorder="1" applyAlignment="1" xfId="0">
      <alignment vertical="center"/>
    </xf>
    <xf numFmtId="0" fontId="45" applyFont="1" fillId="40" applyFill="1" borderId="191" applyBorder="1" applyAlignment="1" xfId="0">
      <alignment vertical="center"/>
    </xf>
    <xf numFmtId="0" fontId="0" fillId="41" applyFill="1" borderId="192" applyBorder="1" applyAlignment="1" xfId="0">
      <alignment vertical="center"/>
    </xf>
    <xf numFmtId="0" fontId="46" applyFont="1" fillId="0" borderId="0" applyAlignment="1" xfId="0">
      <alignment vertical="center"/>
    </xf>
    <xf numFmtId="0" fontId="47" applyFont="1" fillId="0" borderId="193" applyBorder="1" applyAlignment="1" xfId="0">
      <alignment vertical="center"/>
    </xf>
    <xf numFmtId="0" fontId="48" applyFont="1" fillId="0" borderId="194" applyBorder="1" applyAlignment="1" xfId="0">
      <alignment vertical="center"/>
    </xf>
    <xf numFmtId="0" fontId="49" applyFont="1" fillId="0" borderId="195" applyBorder="1" applyAlignment="1" xfId="0">
      <alignment vertical="center"/>
    </xf>
    <xf numFmtId="0" fontId="49" applyFont="1" fillId="0" borderId="0" applyAlignment="1" xfId="0">
      <alignment vertical="center"/>
    </xf>
    <xf numFmtId="0" fontId="50" applyFont="1" fillId="0" borderId="196" applyBorder="1" applyAlignment="1" xfId="0">
      <alignment vertical="center"/>
    </xf>
    <xf numFmtId="0" fontId="51" applyFont="1" fillId="42" applyFill="1" borderId="0" applyAlignment="1" xfId="0">
      <alignment vertical="center"/>
    </xf>
    <xf numFmtId="0" fontId="51" applyFont="1" fillId="43" applyFill="1" borderId="0" applyAlignment="1" xfId="0">
      <alignment vertical="center"/>
    </xf>
    <xf numFmtId="0" fontId="51" applyFont="1" fillId="44" applyFill="1" borderId="0" applyAlignment="1" xfId="0">
      <alignment vertical="center"/>
    </xf>
    <xf numFmtId="0" fontId="51" applyFont="1" fillId="45" applyFill="1" borderId="0" applyAlignment="1" xfId="0">
      <alignment vertical="center"/>
    </xf>
    <xf numFmtId="0" fontId="51" applyFont="1" fillId="46" applyFill="1" borderId="0" applyAlignment="1" xfId="0">
      <alignment vertical="center"/>
    </xf>
    <xf numFmtId="0" fontId="51" applyFont="1" fillId="47" applyFill="1" borderId="0" applyAlignment="1" xfId="0">
      <alignment vertical="center"/>
    </xf>
    <xf numFmtId="0" fontId="51" applyFont="1" fillId="48" applyFill="1" borderId="0" applyAlignment="1" xfId="0">
      <alignment vertical="center"/>
    </xf>
    <xf numFmtId="0" fontId="51" applyFont="1" fillId="49" applyFill="1" borderId="0" applyAlignment="1" xfId="0">
      <alignment vertical="center"/>
    </xf>
    <xf numFmtId="0" fontId="51" applyFont="1" fillId="50" applyFill="1" borderId="0" applyAlignment="1" xfId="0">
      <alignment vertical="center"/>
    </xf>
    <xf numFmtId="0" fontId="51" applyFont="1" fillId="51" applyFill="1" borderId="0" applyAlignment="1" xfId="0">
      <alignment vertical="center"/>
    </xf>
    <xf numFmtId="0" fontId="51" applyFont="1" fillId="52" applyFill="1" borderId="0" applyAlignment="1" xfId="0">
      <alignment vertical="center"/>
    </xf>
    <xf numFmtId="0" fontId="51" applyFont="1" fillId="53" applyFill="1" borderId="0" applyAlignment="1" xfId="0">
      <alignment vertical="center"/>
    </xf>
    <xf numFmtId="0" fontId="52" applyFont="1" fillId="54" applyFill="1" borderId="0" applyAlignment="1" xfId="0">
      <alignment vertical="center"/>
    </xf>
    <xf numFmtId="0" fontId="52" applyFont="1" fillId="55" applyFill="1" borderId="0" applyAlignment="1" xfId="0">
      <alignment vertical="center"/>
    </xf>
    <xf numFmtId="0" fontId="52" applyFont="1" fillId="56" applyFill="1" borderId="0" applyAlignment="1" xfId="0">
      <alignment vertical="center"/>
    </xf>
    <xf numFmtId="0" fontId="52" applyFont="1" fillId="57" applyFill="1" borderId="0" applyAlignment="1" xfId="0">
      <alignment vertical="center"/>
    </xf>
    <xf numFmtId="0" fontId="52" applyFont="1" fillId="58" applyFill="1" borderId="0" applyAlignment="1" xfId="0">
      <alignment vertical="center"/>
    </xf>
    <xf numFmtId="0" fontId="52" applyFont="1" fillId="59" applyFill="1" borderId="0" applyAlignment="1" xfId="0">
      <alignment vertical="center"/>
    </xf>
    <xf numFmtId="0" fontId="52" applyFont="1" fillId="60" applyFill="1" borderId="0" applyAlignment="1" xfId="0">
      <alignment vertical="center"/>
    </xf>
    <xf numFmtId="0" fontId="52" applyFont="1" fillId="61" applyFill="1" borderId="0" applyAlignment="1" xfId="0">
      <alignment vertical="center"/>
    </xf>
    <xf numFmtId="0" fontId="52" applyFont="1" fillId="62" applyFill="1" borderId="0" applyAlignment="1" xfId="0">
      <alignment vertical="center"/>
    </xf>
    <xf numFmtId="0" fontId="52" applyFont="1" fillId="63" applyFill="1" borderId="0" applyAlignment="1" xfId="0">
      <alignment vertical="center"/>
    </xf>
    <xf numFmtId="0" fontId="52" applyFont="1" fillId="64" applyFill="1" borderId="0" applyAlignment="1" xfId="0">
      <alignment vertical="center"/>
    </xf>
    <xf numFmtId="0" fontId="52" applyFont="1" fillId="65" applyFill="1" borderId="0" applyAlignment="1" xfId="0">
      <alignment vertical="center"/>
    </xf>
    <xf numFmtId="182" applyNumberFormat="1" fontId="0" fillId="0" borderId="0" applyAlignment="1" xfId="0">
      <alignment vertical="center"/>
    </xf>
    <xf numFmtId="183" applyNumberFormat="1" fontId="0" fillId="0" borderId="0" applyAlignment="1" xfId="0">
      <alignment vertical="center"/>
    </xf>
    <xf numFmtId="184" applyNumberFormat="1" fontId="0" fillId="0" borderId="0" applyAlignment="1" xfId="0">
      <alignment vertical="center"/>
    </xf>
    <xf numFmtId="181" applyNumberFormat="1" fontId="0" fillId="0" borderId="0" applyAlignment="1" xfId="0">
      <alignment vertical="center"/>
    </xf>
    <xf numFmtId="185" applyNumberFormat="1" fontId="0" fillId="0" borderId="0" applyAlignment="1" xfId="0">
      <alignment vertical="center"/>
    </xf>
    <xf numFmtId="0" fontId="53" applyFont="1" applyFill="1" fillId="0" borderId="197" applyBorder="1" applyAlignment="1" xfId="0">
      <alignment horizontal="left" vertical="center" wrapText="1"/>
    </xf>
    <xf numFmtId="176" applyNumberFormat="1" fontId="53" applyFont="1" applyFill="1" fillId="0" borderId="198" applyBorder="1" applyAlignment="1" xfId="0">
      <alignment horizontal="left" vertical="center" wrapText="1"/>
    </xf>
    <xf numFmtId="0" fontId="0" fillId="0" borderId="0" applyAlignment="1" xfId="0">
      <alignment vertical="center"/>
    </xf>
    <xf numFmtId="0" fontId="0" fillId="0" borderId="0" applyAlignment="1" xfId="0">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2.xml"/><Relationship Id="rId2" Type="http://schemas.openxmlformats.org/officeDocument/2006/relationships/worksheet" Target="worksheets/sheet3.xml"/><Relationship Id="rId3" Type="http://schemas.openxmlformats.org/officeDocument/2006/relationships/worksheet" Target="worksheets/sheet4.xml"/><Relationship Id="rId4" Type="http://schemas.openxmlformats.org/officeDocument/2006/relationships/worksheet" Target="worksheets/sheet5.xml"/><Relationship Id="rId5" Type="http://schemas.openxmlformats.org/officeDocument/2006/relationships/worksheet" Target="worksheets/sheet6.xml"/><Relationship Id="rId6" Type="http://schemas.openxmlformats.org/officeDocument/2006/relationships/worksheet" Target="worksheets/sheet7.xml"/><Relationship Id="rId7" Type="http://schemas.openxmlformats.org/officeDocument/2006/relationships/worksheet" Target="worksheets/sheet8.xml"/><Relationship Id="rId8" Type="http://schemas.openxmlformats.org/officeDocument/2006/relationships/worksheet" Target="worksheets/sheet9.xml"/><Relationship Id="rId9" Type="http://schemas.openxmlformats.org/officeDocument/2006/relationships/worksheet" Target="worksheets/sheet10.xml"/><Relationship Id="rId10" Type="http://schemas.openxmlformats.org/officeDocument/2006/relationships/worksheet" Target="worksheets/sheet11.xml"/><Relationship Id="rId11" Type="http://schemas.openxmlformats.org/officeDocument/2006/relationships/worksheet" Target="worksheets/sheet12.xml"/><Relationship Id="rId12" Type="http://schemas.openxmlformats.org/officeDocument/2006/relationships/worksheet" Target="worksheets/sheet13.xml"/><Relationship Id="rId13" Type="http://schemas.openxmlformats.org/officeDocument/2006/relationships/worksheet" Target="worksheets/sheet14.xml"/><Relationship Id="rId14" Type="http://schemas.openxmlformats.org/officeDocument/2006/relationships/worksheet" Target="worksheets/sheet15.xml"/><Relationship Id="rId15" Type="http://schemas.openxmlformats.org/officeDocument/2006/relationships/styles" Target="styles.xml"/><Relationship Id="rId16" Type="http://schemas.openxmlformats.org/officeDocument/2006/relationships/sharedStrings" Target="sharedStrings.xml"/></Relationships>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10"/>
  <sheetViews>
    <sheetView zoomScaleNormal="100" topLeftCell="A1" workbookViewId="0">
      <pane ySplit="6" topLeftCell="A7" activePane="bottomLeft" state="frozen"/>
      <selection activeCell="A1" activeCellId="0" sqref="A1"/>
      <selection pane="bottomLeft" activeCell="D21" activeCellId="0" sqref="D21"/>
    </sheetView>
  </sheetViews>
  <sheetFormatPr defaultRowHeight="13.5" defaultColWidth="10.000152587890625" x14ac:dyDescent="0.15"/>
  <cols>
    <col min="1" max="1" width="1.5" customWidth="1"/>
    <col min="2" max="2" width="13.375" customWidth="1"/>
    <col min="3" max="3" width="41.0" customWidth="1"/>
    <col min="4" max="9" width="16.375" customWidth="1"/>
    <col min="10" max="10" width="1.5" customWidth="1"/>
  </cols>
  <sheetData>
    <row r="1" spans="1:10" ht="14.3" customHeight="1" x14ac:dyDescent="0.15">
      <c r="A1" s="48"/>
      <c r="B1" s="49"/>
      <c r="C1" s="86"/>
      <c r="D1" s="87"/>
      <c r="E1" s="87"/>
      <c r="F1" s="87"/>
      <c r="G1" s="87"/>
      <c r="H1" s="87"/>
      <c r="I1" s="74" t="s">
        <v>272</v>
      </c>
      <c r="J1" s="53"/>
    </row>
    <row r="2" spans="1:10" ht="19.5" customHeight="1" x14ac:dyDescent="0.15">
      <c r="A2" s="48"/>
      <c r="B2" s="197" t="s">
        <v>273</v>
      </c>
      <c r="C2" s="197"/>
      <c r="D2" s="197"/>
      <c r="E2" s="197"/>
      <c r="F2" s="197"/>
      <c r="G2" s="197"/>
      <c r="H2" s="197"/>
      <c r="I2" s="197"/>
      <c r="J2" s="53" t="s">
        <v>1</v>
      </c>
    </row>
    <row r="3" spans="1:10" ht="17.0" customHeight="1" x14ac:dyDescent="0.15">
      <c r="A3" s="51"/>
      <c r="B3" s="198" t="s">
        <v>3</v>
      </c>
      <c r="C3" s="198"/>
      <c r="D3" s="75"/>
      <c r="E3" s="75"/>
      <c r="F3" s="75"/>
      <c r="G3" s="75"/>
      <c r="H3" s="75"/>
      <c r="I3" s="75" t="s">
        <v>4</v>
      </c>
      <c r="J3" s="76"/>
    </row>
    <row r="4" spans="1:10" ht="21.35" customHeight="1" x14ac:dyDescent="0.15">
      <c r="A4" s="53"/>
      <c r="B4" s="194" t="s">
        <v>274</v>
      </c>
      <c r="C4" s="193" t="s">
        <v>68</v>
      </c>
      <c r="D4" s="193" t="s">
        <v>275</v>
      </c>
      <c r="E4" s="193"/>
      <c r="F4" s="193"/>
      <c r="G4" s="193"/>
      <c r="H4" s="193"/>
      <c r="I4" s="195"/>
      <c r="J4" s="78"/>
    </row>
    <row r="5" spans="1:10" ht="21.35" customHeight="1" x14ac:dyDescent="0.15">
      <c r="A5" s="56"/>
      <c r="B5" s="207"/>
      <c r="C5" s="206"/>
      <c r="D5" s="206" t="s">
        <v>56</v>
      </c>
      <c r="E5" s="202" t="s">
        <v>276</v>
      </c>
      <c r="F5" s="206" t="s">
        <v>277</v>
      </c>
      <c r="G5" s="206"/>
      <c r="H5" s="206"/>
      <c r="I5" s="209" t="s">
        <v>278</v>
      </c>
      <c r="J5" s="78"/>
    </row>
    <row r="6" spans="1:10" ht="21.35" customHeight="1" x14ac:dyDescent="0.15">
      <c r="A6" s="56"/>
      <c r="B6" s="207"/>
      <c r="C6" s="206"/>
      <c r="D6" s="206"/>
      <c r="E6" s="202"/>
      <c r="F6" s="58" t="s">
        <v>154</v>
      </c>
      <c r="G6" s="58" t="s">
        <v>279</v>
      </c>
      <c r="H6" s="58" t="s">
        <v>280</v>
      </c>
      <c r="I6" s="209"/>
      <c r="J6" s="80"/>
    </row>
    <row r="7" spans="1:10" ht="19.5" customHeight="1" x14ac:dyDescent="0.15">
      <c r="A7" s="59"/>
      <c r="B7" s="60"/>
      <c r="C7" s="61" t="s">
        <v>69</v>
      </c>
      <c r="D7" s="62">
        <v>8.14</v>
      </c>
      <c r="E7" s="62"/>
      <c r="F7" s="62">
        <v>8</v>
      </c>
      <c r="G7" s="62"/>
      <c r="H7" s="62">
        <v>8</v>
      </c>
      <c r="I7" s="81">
        <v>0.14</v>
      </c>
      <c r="J7" s="82"/>
    </row>
    <row r="8" spans="1:10" ht="19.5" customHeight="1" x14ac:dyDescent="0.15">
      <c r="A8" s="56"/>
      <c r="B8" s="63"/>
      <c r="C8" s="65"/>
      <c r="D8" s="66">
        <v>8.14</v>
      </c>
      <c r="E8" s="66"/>
      <c r="F8" s="66">
        <v>8</v>
      </c>
      <c r="G8" s="66"/>
      <c r="H8" s="66">
        <v>8</v>
      </c>
      <c r="I8" s="83">
        <v>0.14</v>
      </c>
      <c r="J8" s="78"/>
    </row>
    <row r="9" spans="1:10" ht="19.5" customHeight="1" x14ac:dyDescent="0.15">
      <c r="A9" s="56"/>
      <c r="B9" s="67" t="s">
        <v>70</v>
      </c>
      <c r="C9" s="69" t="s">
        <v>155</v>
      </c>
      <c r="D9" s="71">
        <v>8.14</v>
      </c>
      <c r="E9" s="71"/>
      <c r="F9" s="71">
        <v>8</v>
      </c>
      <c r="G9" s="71"/>
      <c r="H9" s="71">
        <v>8</v>
      </c>
      <c r="I9" s="84">
        <v>0.14</v>
      </c>
      <c r="J9" s="78"/>
    </row>
    <row r="10" spans="1:10" ht="8.5" customHeight="1" x14ac:dyDescent="0.15">
      <c r="A10" s="72"/>
      <c r="B10" s="72"/>
      <c r="C10" s="72"/>
      <c r="D10" s="72"/>
      <c r="E10" s="72"/>
      <c r="F10" s="72"/>
      <c r="G10" s="72"/>
      <c r="H10" s="72"/>
      <c r="I10" s="72"/>
      <c r="J10" s="85"/>
    </row>
  </sheetData>
  <mergeCells count="9">
    <mergeCell ref="B2:I2"/>
    <mergeCell ref="B3:C3"/>
    <mergeCell ref="D4:I4"/>
    <mergeCell ref="F5:H5"/>
    <mergeCell ref="B4:B6"/>
    <mergeCell ref="C4:C6"/>
    <mergeCell ref="D5:D6"/>
    <mergeCell ref="E5:E6"/>
    <mergeCell ref="I5:I6"/>
  </mergeCells>
  <phoneticPr fontId="0" type="noConversion"/>
  <pageMargins left="0.7499062639521802" right="0.7499062639521802" top="0.8262855800118034" bottom="0.2701051357224232" header="0.0" footer="0.0"/>
  <pageSetup paperSize="9" scale="85" orientation="landscape"/>
  <extLst>
    <ext uri="{2D9387EB-5337-4D45-933B-B4D357D02E09}">
      <gutter val="0.0" pos="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11"/>
  <sheetViews>
    <sheetView zoomScaleNormal="100" topLeftCell="A1" workbookViewId="0">
      <pane ySplit="6" topLeftCell="A7" activePane="bottomLeft" state="frozen"/>
      <selection activeCell="A1" activeCellId="0" sqref="A1"/>
      <selection pane="bottomLeft" activeCell="B4" activeCellId="0" sqref="B4:I10"/>
    </sheetView>
  </sheetViews>
  <sheetFormatPr defaultRowHeight="13.5" defaultColWidth="10.000152587890625" x14ac:dyDescent="0.15"/>
  <cols>
    <col min="1" max="1" width="1.5" customWidth="1"/>
    <col min="2" max="4" width="6.125" customWidth="1"/>
    <col min="5" max="5" width="13.375" customWidth="1"/>
    <col min="6" max="6" width="41.0" customWidth="1"/>
    <col min="7" max="9" width="16.375" customWidth="1"/>
    <col min="10" max="10" width="1.5" customWidth="1"/>
    <col min="11" max="11" width="9.75" customWidth="1"/>
  </cols>
  <sheetData>
    <row r="1" spans="1:10" ht="14.3" customHeight="1" x14ac:dyDescent="0.15">
      <c r="A1" s="48"/>
      <c r="B1" s="205"/>
      <c r="C1" s="205"/>
      <c r="D1" s="205"/>
      <c r="E1" s="86"/>
      <c r="F1" s="86"/>
      <c r="G1" s="87"/>
      <c r="H1" s="87"/>
      <c r="I1" s="74" t="s">
        <v>281</v>
      </c>
      <c r="J1" s="53"/>
    </row>
    <row r="2" spans="1:10" ht="19.5" customHeight="1" x14ac:dyDescent="0.15">
      <c r="A2" s="48"/>
      <c r="B2" s="197" t="s">
        <v>282</v>
      </c>
      <c r="C2" s="197"/>
      <c r="D2" s="197"/>
      <c r="E2" s="197"/>
      <c r="F2" s="197"/>
      <c r="G2" s="197"/>
      <c r="H2" s="197"/>
      <c r="I2" s="197"/>
      <c r="J2" s="53" t="s">
        <v>1</v>
      </c>
    </row>
    <row r="3" spans="1:10" ht="17.0" customHeight="1" x14ac:dyDescent="0.15">
      <c r="A3" s="51"/>
      <c r="B3" s="198" t="s">
        <v>3</v>
      </c>
      <c r="C3" s="198"/>
      <c r="D3" s="198"/>
      <c r="E3" s="198"/>
      <c r="F3" s="198"/>
      <c r="G3" s="51"/>
      <c r="H3" s="51"/>
      <c r="I3" s="75" t="s">
        <v>4</v>
      </c>
      <c r="J3" s="76"/>
    </row>
    <row r="4" spans="1:10" ht="21.35" customHeight="1" x14ac:dyDescent="0.15">
      <c r="A4" s="53"/>
      <c r="B4" s="194" t="s">
        <v>7</v>
      </c>
      <c r="C4" s="193"/>
      <c r="D4" s="193"/>
      <c r="E4" s="193"/>
      <c r="F4" s="193"/>
      <c r="G4" s="193" t="s">
        <v>283</v>
      </c>
      <c r="H4" s="193"/>
      <c r="I4" s="195"/>
      <c r="J4" s="78"/>
    </row>
    <row r="5" spans="1:10" ht="21.35" customHeight="1" x14ac:dyDescent="0.15">
      <c r="A5" s="56"/>
      <c r="B5" s="207" t="s">
        <v>78</v>
      </c>
      <c r="C5" s="206"/>
      <c r="D5" s="206"/>
      <c r="E5" s="206" t="s">
        <v>67</v>
      </c>
      <c r="F5" s="206" t="s">
        <v>68</v>
      </c>
      <c r="G5" s="206" t="s">
        <v>56</v>
      </c>
      <c r="H5" s="206" t="s">
        <v>74</v>
      </c>
      <c r="I5" s="209" t="s">
        <v>75</v>
      </c>
      <c r="J5" s="78"/>
    </row>
    <row r="6" spans="1:10" ht="21.35" customHeight="1" x14ac:dyDescent="0.15">
      <c r="A6" s="56"/>
      <c r="B6" s="57" t="s">
        <v>79</v>
      </c>
      <c r="C6" s="58" t="s">
        <v>80</v>
      </c>
      <c r="D6" s="58" t="s">
        <v>81</v>
      </c>
      <c r="E6" s="206"/>
      <c r="F6" s="206"/>
      <c r="G6" s="206"/>
      <c r="H6" s="206"/>
      <c r="I6" s="209"/>
      <c r="J6" s="80"/>
    </row>
    <row r="7" spans="1:10" ht="19.5" customHeight="1" x14ac:dyDescent="0.15">
      <c r="A7" s="59"/>
      <c r="B7" s="60"/>
      <c r="C7" s="61"/>
      <c r="D7" s="61"/>
      <c r="E7" s="61"/>
      <c r="F7" s="61" t="s">
        <v>69</v>
      </c>
      <c r="G7" s="62"/>
      <c r="H7" s="62"/>
      <c r="I7" s="81"/>
      <c r="J7" s="82"/>
    </row>
    <row r="8" spans="1:10" ht="19.5" customHeight="1" x14ac:dyDescent="0.15">
      <c r="A8" s="56"/>
      <c r="B8" s="63"/>
      <c r="C8" s="64"/>
      <c r="D8" s="64"/>
      <c r="E8" s="64"/>
      <c r="F8" s="65"/>
      <c r="G8" s="66"/>
      <c r="H8" s="66"/>
      <c r="I8" s="83"/>
      <c r="J8" s="78"/>
    </row>
    <row r="9" spans="1:10" ht="19.5" customHeight="1" x14ac:dyDescent="0.15">
      <c r="A9" s="56"/>
      <c r="B9" s="63"/>
      <c r="C9" s="64"/>
      <c r="D9" s="64"/>
      <c r="E9" s="64"/>
      <c r="F9" s="65"/>
      <c r="G9" s="66"/>
      <c r="H9" s="66"/>
      <c r="I9" s="83"/>
      <c r="J9" s="78"/>
    </row>
    <row r="10" spans="1:10" ht="19.5" customHeight="1" x14ac:dyDescent="0.15">
      <c r="A10" s="56"/>
      <c r="B10" s="67"/>
      <c r="C10" s="68"/>
      <c r="D10" s="68"/>
      <c r="E10" s="68"/>
      <c r="F10" s="69" t="s">
        <v>123</v>
      </c>
      <c r="G10" s="70"/>
      <c r="H10" s="71"/>
      <c r="I10" s="84"/>
      <c r="J10" s="80"/>
    </row>
    <row r="11" spans="1:10" ht="8.5" customHeight="1" x14ac:dyDescent="0.15">
      <c r="A11" s="72"/>
      <c r="B11" s="73"/>
      <c r="C11" s="73"/>
      <c r="D11" s="73"/>
      <c r="E11" s="73"/>
      <c r="F11" s="72"/>
      <c r="G11" s="72"/>
      <c r="H11" s="72"/>
      <c r="I11" s="72"/>
      <c r="J11" s="85"/>
    </row>
  </sheetData>
  <mergeCells count="11">
    <mergeCell ref="B1:D1"/>
    <mergeCell ref="B2:I2"/>
    <mergeCell ref="B3:F3"/>
    <mergeCell ref="B4:F4"/>
    <mergeCell ref="G4:I4"/>
    <mergeCell ref="B5:D5"/>
    <mergeCell ref="E5:E6"/>
    <mergeCell ref="F5:F6"/>
    <mergeCell ref="G5:G6"/>
    <mergeCell ref="H5:H6"/>
    <mergeCell ref="I5:I6"/>
  </mergeCells>
  <phoneticPr fontId="0" type="noConversion"/>
  <pageMargins left="0.7499062639521802" right="0.7499062639521802" top="0.8262855800118034" bottom="0.2701051357224232" header="0.0" footer="0.0"/>
  <pageSetup paperSize="9" orientation="landscape"/>
  <extLst>
    <ext uri="{2D9387EB-5337-4D45-933B-B4D357D02E09}">
      <gutter val="0.0" pos="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10"/>
  <sheetViews>
    <sheetView zoomScaleNormal="100" topLeftCell="A1" workbookViewId="0">
      <pane ySplit="6" topLeftCell="A7" activePane="bottomLeft" state="frozen"/>
      <selection activeCell="A1" activeCellId="0" sqref="A1"/>
      <selection pane="bottomLeft" activeCell="D18" activeCellId="0" sqref="D18"/>
    </sheetView>
  </sheetViews>
  <sheetFormatPr defaultRowHeight="13.5" defaultColWidth="10.000152587890625" x14ac:dyDescent="0.15"/>
  <cols>
    <col min="1" max="1" width="1.5" customWidth="1"/>
    <col min="2" max="2" width="13.375" customWidth="1"/>
    <col min="3" max="3" width="41.0" customWidth="1"/>
    <col min="4" max="9" width="16.375" customWidth="1"/>
    <col min="10" max="10" width="1.5" customWidth="1"/>
  </cols>
  <sheetData>
    <row r="1" spans="1:10" ht="14.3" customHeight="1" x14ac:dyDescent="0.15">
      <c r="A1" s="48"/>
      <c r="B1" s="49"/>
      <c r="C1" s="86"/>
      <c r="D1" s="87"/>
      <c r="E1" s="87"/>
      <c r="F1" s="87"/>
      <c r="G1" s="87"/>
      <c r="H1" s="87"/>
      <c r="I1" s="74" t="s">
        <v>284</v>
      </c>
      <c r="J1" s="53"/>
    </row>
    <row r="2" spans="1:10" ht="19.5" customHeight="1" x14ac:dyDescent="0.15">
      <c r="A2" s="48"/>
      <c r="B2" s="197" t="s">
        <v>285</v>
      </c>
      <c r="C2" s="197"/>
      <c r="D2" s="197"/>
      <c r="E2" s="197"/>
      <c r="F2" s="197"/>
      <c r="G2" s="197"/>
      <c r="H2" s="197"/>
      <c r="I2" s="197"/>
      <c r="J2" s="53" t="s">
        <v>1</v>
      </c>
    </row>
    <row r="3" spans="1:10" ht="17.0" customHeight="1" x14ac:dyDescent="0.15">
      <c r="A3" s="51"/>
      <c r="B3" s="198" t="s">
        <v>3</v>
      </c>
      <c r="C3" s="198"/>
      <c r="D3" s="75"/>
      <c r="E3" s="75"/>
      <c r="F3" s="75"/>
      <c r="G3" s="75"/>
      <c r="H3" s="75"/>
      <c r="I3" s="75" t="s">
        <v>4</v>
      </c>
      <c r="J3" s="76"/>
    </row>
    <row r="4" spans="1:10" ht="21.35" customHeight="1" x14ac:dyDescent="0.15">
      <c r="A4" s="53"/>
      <c r="B4" s="194" t="s">
        <v>274</v>
      </c>
      <c r="C4" s="193" t="s">
        <v>68</v>
      </c>
      <c r="D4" s="193" t="s">
        <v>275</v>
      </c>
      <c r="E4" s="193"/>
      <c r="F4" s="193"/>
      <c r="G4" s="193"/>
      <c r="H4" s="193"/>
      <c r="I4" s="195"/>
      <c r="J4" s="78"/>
    </row>
    <row r="5" spans="1:10" ht="21.35" customHeight="1" x14ac:dyDescent="0.15">
      <c r="A5" s="56"/>
      <c r="B5" s="207"/>
      <c r="C5" s="206"/>
      <c r="D5" s="206" t="s">
        <v>56</v>
      </c>
      <c r="E5" s="202" t="s">
        <v>276</v>
      </c>
      <c r="F5" s="206" t="s">
        <v>277</v>
      </c>
      <c r="G5" s="206"/>
      <c r="H5" s="206"/>
      <c r="I5" s="209" t="s">
        <v>278</v>
      </c>
      <c r="J5" s="78"/>
    </row>
    <row r="6" spans="1:10" ht="21.35" customHeight="1" x14ac:dyDescent="0.15">
      <c r="A6" s="56"/>
      <c r="B6" s="207"/>
      <c r="C6" s="206"/>
      <c r="D6" s="206"/>
      <c r="E6" s="202"/>
      <c r="F6" s="58" t="s">
        <v>154</v>
      </c>
      <c r="G6" s="58" t="s">
        <v>279</v>
      </c>
      <c r="H6" s="58" t="s">
        <v>280</v>
      </c>
      <c r="I6" s="209"/>
      <c r="J6" s="80"/>
    </row>
    <row r="7" spans="1:10" ht="19.5" customHeight="1" x14ac:dyDescent="0.15">
      <c r="A7" s="59"/>
      <c r="B7" s="60"/>
      <c r="C7" s="61" t="s">
        <v>69</v>
      </c>
      <c r="D7" s="62"/>
      <c r="E7" s="62"/>
      <c r="F7" s="62"/>
      <c r="G7" s="62"/>
      <c r="H7" s="62"/>
      <c r="I7" s="81"/>
      <c r="J7" s="82"/>
    </row>
    <row r="8" spans="1:10" ht="19.5" customHeight="1" x14ac:dyDescent="0.15">
      <c r="A8" s="56"/>
      <c r="B8" s="63"/>
      <c r="C8" s="65"/>
      <c r="D8" s="66"/>
      <c r="E8" s="66"/>
      <c r="F8" s="66"/>
      <c r="G8" s="66"/>
      <c r="H8" s="66"/>
      <c r="I8" s="83"/>
      <c r="J8" s="78"/>
    </row>
    <row r="9" spans="1:10" ht="19.5" customHeight="1" x14ac:dyDescent="0.15">
      <c r="A9" s="56"/>
      <c r="B9" s="67"/>
      <c r="C9" s="69" t="s">
        <v>123</v>
      </c>
      <c r="D9" s="71"/>
      <c r="E9" s="71"/>
      <c r="F9" s="71"/>
      <c r="G9" s="71"/>
      <c r="H9" s="71"/>
      <c r="I9" s="84"/>
      <c r="J9" s="78"/>
    </row>
    <row r="10" spans="1:10" ht="8.5" customHeight="1" x14ac:dyDescent="0.15">
      <c r="A10" s="72"/>
      <c r="B10" s="72"/>
      <c r="C10" s="72"/>
      <c r="D10" s="72"/>
      <c r="E10" s="72"/>
      <c r="F10" s="72"/>
      <c r="G10" s="72"/>
      <c r="H10" s="72"/>
      <c r="I10" s="72"/>
      <c r="J10" s="85"/>
    </row>
  </sheetData>
  <mergeCells count="9">
    <mergeCell ref="B2:I2"/>
    <mergeCell ref="B3:C3"/>
    <mergeCell ref="D4:I4"/>
    <mergeCell ref="F5:H5"/>
    <mergeCell ref="B4:B6"/>
    <mergeCell ref="C4:C6"/>
    <mergeCell ref="D5:D6"/>
    <mergeCell ref="E5:E6"/>
    <mergeCell ref="I5:I6"/>
  </mergeCells>
  <phoneticPr fontId="0" type="noConversion"/>
  <pageMargins left="0.7499062639521802" right="0.7499062639521802" top="0.8262855800118034" bottom="0.2701051357224232" header="0.0" footer="0.0"/>
  <pageSetup paperSize="9" scale="85" orientation="landscape"/>
  <extLst>
    <ext uri="{2D9387EB-5337-4D45-933B-B4D357D02E09}">
      <gutter val="0.0" pos="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11"/>
  <sheetViews>
    <sheetView zoomScaleNormal="100" topLeftCell="A1" workbookViewId="0">
      <pane ySplit="6" topLeftCell="A7" activePane="bottomLeft" state="frozen"/>
      <selection activeCell="A1" activeCellId="0" sqref="A1"/>
      <selection pane="bottomLeft" activeCell="F15" activeCellId="0" sqref="F15"/>
    </sheetView>
  </sheetViews>
  <sheetFormatPr defaultRowHeight="13.5" defaultColWidth="10.000152587890625" x14ac:dyDescent="0.15"/>
  <cols>
    <col min="1" max="1" width="1.5" customWidth="1"/>
    <col min="2" max="4" width="6.125" customWidth="1"/>
    <col min="5" max="5" width="13.375" customWidth="1"/>
    <col min="6" max="6" width="46.625" customWidth="1"/>
    <col min="7" max="9" width="16.375" customWidth="1"/>
    <col min="10" max="10" width="1.5" customWidth="1"/>
    <col min="11" max="11" width="9.75" customWidth="1"/>
  </cols>
  <sheetData>
    <row r="1" spans="1:10" ht="14.3" customHeight="1" x14ac:dyDescent="0.15">
      <c r="A1" s="48"/>
      <c r="B1" s="205"/>
      <c r="C1" s="205"/>
      <c r="D1" s="205"/>
      <c r="E1" s="49"/>
      <c r="F1" s="49"/>
      <c r="G1" s="49"/>
      <c r="H1" s="49"/>
      <c r="I1" s="74" t="s">
        <v>286</v>
      </c>
      <c r="J1" s="53"/>
    </row>
    <row r="2" spans="1:10" ht="19.5" customHeight="1" x14ac:dyDescent="0.15">
      <c r="A2" s="48"/>
      <c r="B2" s="197" t="s">
        <v>287</v>
      </c>
      <c r="C2" s="197"/>
      <c r="D2" s="197"/>
      <c r="E2" s="197"/>
      <c r="F2" s="197"/>
      <c r="G2" s="197"/>
      <c r="H2" s="197"/>
      <c r="I2" s="197"/>
      <c r="J2" s="53" t="s">
        <v>1</v>
      </c>
    </row>
    <row r="3" spans="1:10" ht="17.0" customHeight="1" x14ac:dyDescent="0.15">
      <c r="A3" s="51"/>
      <c r="B3" s="198" t="s">
        <v>3</v>
      </c>
      <c r="C3" s="198"/>
      <c r="D3" s="198"/>
      <c r="E3" s="198"/>
      <c r="F3" s="198"/>
      <c r="G3" s="51"/>
      <c r="H3" s="51"/>
      <c r="I3" s="75" t="s">
        <v>4</v>
      </c>
      <c r="J3" s="76"/>
    </row>
    <row r="4" spans="1:10" ht="21.35" customHeight="1" x14ac:dyDescent="0.15">
      <c r="A4" s="53"/>
      <c r="B4" s="194" t="s">
        <v>7</v>
      </c>
      <c r="C4" s="193"/>
      <c r="D4" s="193"/>
      <c r="E4" s="193"/>
      <c r="F4" s="193"/>
      <c r="G4" s="193" t="s">
        <v>288</v>
      </c>
      <c r="H4" s="193"/>
      <c r="I4" s="195"/>
      <c r="J4" s="78"/>
    </row>
    <row r="5" spans="1:10" ht="21.35" customHeight="1" x14ac:dyDescent="0.15">
      <c r="A5" s="56"/>
      <c r="B5" s="207" t="s">
        <v>78</v>
      </c>
      <c r="C5" s="206"/>
      <c r="D5" s="206"/>
      <c r="E5" s="206" t="s">
        <v>67</v>
      </c>
      <c r="F5" s="206" t="s">
        <v>68</v>
      </c>
      <c r="G5" s="206" t="s">
        <v>56</v>
      </c>
      <c r="H5" s="206" t="s">
        <v>74</v>
      </c>
      <c r="I5" s="209" t="s">
        <v>75</v>
      </c>
      <c r="J5" s="78"/>
    </row>
    <row r="6" spans="1:10" ht="21.35" customHeight="1" x14ac:dyDescent="0.15">
      <c r="A6" s="56"/>
      <c r="B6" s="57" t="s">
        <v>79</v>
      </c>
      <c r="C6" s="58" t="s">
        <v>80</v>
      </c>
      <c r="D6" s="58" t="s">
        <v>81</v>
      </c>
      <c r="E6" s="206"/>
      <c r="F6" s="206"/>
      <c r="G6" s="206"/>
      <c r="H6" s="206"/>
      <c r="I6" s="209"/>
      <c r="J6" s="80"/>
    </row>
    <row r="7" spans="1:10" ht="19.5" customHeight="1" x14ac:dyDescent="0.15">
      <c r="A7" s="59"/>
      <c r="B7" s="60"/>
      <c r="C7" s="61"/>
      <c r="D7" s="61"/>
      <c r="E7" s="61"/>
      <c r="F7" s="61" t="s">
        <v>69</v>
      </c>
      <c r="G7" s="62"/>
      <c r="H7" s="62"/>
      <c r="I7" s="81"/>
      <c r="J7" s="82"/>
    </row>
    <row r="8" spans="1:10" ht="19.5" customHeight="1" x14ac:dyDescent="0.15">
      <c r="A8" s="56"/>
      <c r="B8" s="63"/>
      <c r="C8" s="64"/>
      <c r="D8" s="64"/>
      <c r="E8" s="64"/>
      <c r="F8" s="65"/>
      <c r="G8" s="66"/>
      <c r="H8" s="66"/>
      <c r="I8" s="83"/>
      <c r="J8" s="78"/>
    </row>
    <row r="9" spans="1:10" ht="19.5" customHeight="1" x14ac:dyDescent="0.15">
      <c r="A9" s="56"/>
      <c r="B9" s="63"/>
      <c r="C9" s="64"/>
      <c r="D9" s="64"/>
      <c r="E9" s="64"/>
      <c r="F9" s="65"/>
      <c r="G9" s="66"/>
      <c r="H9" s="66"/>
      <c r="I9" s="83"/>
      <c r="J9" s="78"/>
    </row>
    <row r="10" spans="1:10" ht="19.5" customHeight="1" x14ac:dyDescent="0.15">
      <c r="A10" s="56"/>
      <c r="B10" s="67"/>
      <c r="C10" s="68"/>
      <c r="D10" s="68"/>
      <c r="E10" s="68"/>
      <c r="F10" s="69" t="s">
        <v>123</v>
      </c>
      <c r="G10" s="70"/>
      <c r="H10" s="71"/>
      <c r="I10" s="84"/>
      <c r="J10" s="78"/>
    </row>
    <row r="11" spans="1:10" ht="8.5" customHeight="1" x14ac:dyDescent="0.15">
      <c r="A11" s="72"/>
      <c r="B11" s="73"/>
      <c r="C11" s="73"/>
      <c r="D11" s="73"/>
      <c r="E11" s="73"/>
      <c r="F11" s="72"/>
      <c r="G11" s="72"/>
      <c r="H11" s="72"/>
      <c r="I11" s="72"/>
      <c r="J11" s="85"/>
    </row>
  </sheetData>
  <mergeCells count="11">
    <mergeCell ref="B1:D1"/>
    <mergeCell ref="B2:I2"/>
    <mergeCell ref="B3:F3"/>
    <mergeCell ref="B4:F4"/>
    <mergeCell ref="G4:I4"/>
    <mergeCell ref="B5:D5"/>
    <mergeCell ref="E5:E6"/>
    <mergeCell ref="F5:F6"/>
    <mergeCell ref="G5:G6"/>
    <mergeCell ref="H5:H6"/>
    <mergeCell ref="I5:I6"/>
  </mergeCells>
  <phoneticPr fontId="0" type="noConversion"/>
  <pageMargins left="0.7499062639521802" right="0.7499062639521802" top="0.7082447761625756" bottom="0.2701051357224232" header="0.0" footer="0.0"/>
  <pageSetup paperSize="9" orientation="landscape"/>
  <extLst>
    <ext uri="{2D9387EB-5337-4D45-933B-B4D357D02E09}">
      <gutter val="0.0" pos="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40"/>
  <sheetViews>
    <sheetView zoomScaleNormal="100" topLeftCell="A25" workbookViewId="0">
      <selection activeCell="G38" activeCellId="0" sqref="G38"/>
    </sheetView>
  </sheetViews>
  <sheetFormatPr defaultRowHeight="13.5" defaultColWidth="9.000137329101562" x14ac:dyDescent="0.15"/>
  <cols>
    <col min="1" max="1" width="13.5" customWidth="1" style="2"/>
    <col min="2" max="2" width="9.0" style="19"/>
    <col min="3" max="3" width="9.0" style="2"/>
    <col min="4" max="4" width="23.75" customWidth="1" style="2"/>
    <col min="5" max="5" width="12.625" customWidth="1" style="2"/>
    <col min="6" max="6" width="17.5" customWidth="1" style="20"/>
    <col min="7" max="7" width="28.875" customWidth="1" style="20"/>
    <col min="8" max="8" width="10.5" customWidth="1" style="20"/>
    <col min="9" max="9" width="9.875" customWidth="1" style="20"/>
    <col min="10" max="10" width="9.625" customWidth="1" style="20"/>
    <col min="11" max="11" width="9.5" customWidth="1" style="20"/>
    <col min="12" max="12" width="9.75" customWidth="1" style="20"/>
    <col min="13" max="16384" width="9.0" style="2"/>
  </cols>
  <sheetData>
    <row r="1" spans="1:12" s="2" customFormat="1" ht="25.0" customHeight="1" x14ac:dyDescent="0.15">
      <c r="A1" s="4"/>
      <c r="B1" s="19"/>
      <c r="F1" s="20"/>
      <c r="G1" s="20"/>
      <c r="H1" s="20"/>
      <c r="I1" s="20"/>
      <c r="J1" s="20"/>
      <c r="K1" s="20"/>
      <c r="L1" s="20"/>
    </row>
    <row r="2" spans="1:12" s="2" customFormat="1" ht="19.5" customHeight="1" x14ac:dyDescent="0.15">
      <c r="A2" s="212" t="s">
        <v>289</v>
      </c>
      <c r="B2" s="213"/>
      <c r="C2" s="212"/>
      <c r="D2" s="213"/>
      <c r="E2" s="213"/>
      <c r="F2" s="212"/>
      <c r="G2" s="212"/>
      <c r="H2" s="212"/>
      <c r="I2" s="212"/>
      <c r="J2" s="212"/>
      <c r="K2" s="212"/>
      <c r="L2" s="212"/>
    </row>
    <row r="3" spans="1:12" s="2" customFormat="1" customHeight="1" x14ac:dyDescent="0.15">
      <c r="A3" s="215"/>
      <c r="B3" s="214"/>
      <c r="C3" s="215"/>
      <c r="D3" s="214"/>
      <c r="E3" s="24"/>
      <c r="F3" s="23"/>
      <c r="G3" s="23"/>
      <c r="H3" s="23"/>
      <c r="I3" s="23"/>
      <c r="J3" s="216" t="s">
        <v>4</v>
      </c>
      <c r="K3" s="216"/>
      <c r="L3" s="216"/>
    </row>
    <row r="4" spans="1:12" s="2" customFormat="1" ht="25.0" customHeight="1" x14ac:dyDescent="0.15">
      <c r="A4" s="25" t="s">
        <v>290</v>
      </c>
      <c r="B4" s="25" t="s">
        <v>291</v>
      </c>
      <c r="C4" s="25" t="s">
        <v>8</v>
      </c>
      <c r="D4" s="26" t="s">
        <v>292</v>
      </c>
      <c r="E4" s="25" t="s">
        <v>293</v>
      </c>
      <c r="F4" s="25" t="s">
        <v>294</v>
      </c>
      <c r="G4" s="25" t="s">
        <v>295</v>
      </c>
      <c r="H4" s="25" t="s">
        <v>296</v>
      </c>
      <c r="I4" s="25" t="s">
        <v>297</v>
      </c>
      <c r="J4" s="25" t="s">
        <v>298</v>
      </c>
      <c r="K4" s="25" t="s">
        <v>299</v>
      </c>
      <c r="L4" s="25" t="s">
        <v>300</v>
      </c>
    </row>
    <row r="5" spans="1:12" s="2" customFormat="1" ht="33.0" customHeight="1" x14ac:dyDescent="0.15">
      <c r="A5" s="222" t="s">
        <v>71</v>
      </c>
      <c r="B5" s="222" t="s">
        <v>301</v>
      </c>
      <c r="C5" s="226">
        <v>0.42</v>
      </c>
      <c r="D5" s="230" t="s">
        <v>302</v>
      </c>
      <c r="E5" s="30" t="s">
        <v>303</v>
      </c>
      <c r="F5" s="31" t="s">
        <v>304</v>
      </c>
      <c r="G5" s="31" t="s">
        <v>305</v>
      </c>
      <c r="H5" s="31" t="s">
        <v>306</v>
      </c>
      <c r="I5" s="31" t="s">
        <v>307</v>
      </c>
      <c r="J5" s="31" t="s">
        <v>308</v>
      </c>
      <c r="K5" s="31" t="s">
        <v>309</v>
      </c>
      <c r="L5" s="40" t="s">
        <v>310</v>
      </c>
    </row>
    <row r="6" spans="1:12" s="2" customFormat="1" ht="33.0" customHeight="1" x14ac:dyDescent="0.15">
      <c r="A6" s="221"/>
      <c r="B6" s="221"/>
      <c r="C6" s="225"/>
      <c r="D6" s="229"/>
      <c r="E6" s="30" t="s">
        <v>303</v>
      </c>
      <c r="F6" s="31" t="s">
        <v>311</v>
      </c>
      <c r="G6" s="31" t="s">
        <v>312</v>
      </c>
      <c r="H6" s="31" t="s">
        <v>313</v>
      </c>
      <c r="I6" s="31" t="s">
        <v>314</v>
      </c>
      <c r="J6" s="31" t="s">
        <v>315</v>
      </c>
      <c r="K6" s="31" t="s">
        <v>309</v>
      </c>
      <c r="L6" s="40" t="s">
        <v>310</v>
      </c>
    </row>
    <row r="7" spans="1:12" s="2" customFormat="1" ht="33.0" customHeight="1" x14ac:dyDescent="0.15">
      <c r="A7" s="221"/>
      <c r="B7" s="221"/>
      <c r="C7" s="225"/>
      <c r="D7" s="229"/>
      <c r="E7" s="30" t="s">
        <v>316</v>
      </c>
      <c r="F7" s="31" t="s">
        <v>317</v>
      </c>
      <c r="G7" s="31" t="s">
        <v>318</v>
      </c>
      <c r="H7" s="31" t="s">
        <v>306</v>
      </c>
      <c r="I7" s="31" t="s">
        <v>319</v>
      </c>
      <c r="J7" s="31" t="s">
        <v>320</v>
      </c>
      <c r="K7" s="31" t="s">
        <v>309</v>
      </c>
      <c r="L7" s="40" t="s">
        <v>310</v>
      </c>
    </row>
    <row r="8" spans="1:12" s="2" customFormat="1" ht="33.0" customHeight="1" x14ac:dyDescent="0.15">
      <c r="A8" s="221"/>
      <c r="B8" s="221"/>
      <c r="C8" s="225"/>
      <c r="D8" s="229"/>
      <c r="E8" s="30" t="s">
        <v>321</v>
      </c>
      <c r="F8" s="31" t="s">
        <v>322</v>
      </c>
      <c r="G8" s="31" t="s">
        <v>323</v>
      </c>
      <c r="H8" s="31" t="s">
        <v>306</v>
      </c>
      <c r="I8" s="31" t="s">
        <v>324</v>
      </c>
      <c r="J8" s="31" t="s">
        <v>320</v>
      </c>
      <c r="K8" s="31" t="s">
        <v>202</v>
      </c>
      <c r="L8" s="40" t="s">
        <v>310</v>
      </c>
    </row>
    <row r="9" spans="1:12" s="2" customFormat="1" ht="33.0" customHeight="1" x14ac:dyDescent="0.15">
      <c r="A9" s="220"/>
      <c r="B9" s="220"/>
      <c r="C9" s="224"/>
      <c r="D9" s="228"/>
      <c r="E9" s="30" t="s">
        <v>325</v>
      </c>
      <c r="F9" s="31" t="s">
        <v>326</v>
      </c>
      <c r="G9" s="31" t="s">
        <v>327</v>
      </c>
      <c r="H9" s="31" t="s">
        <v>328</v>
      </c>
      <c r="I9" s="31" t="s">
        <v>329</v>
      </c>
      <c r="J9" s="31" t="s">
        <v>330</v>
      </c>
      <c r="K9" s="31" t="s">
        <v>309</v>
      </c>
      <c r="L9" s="40" t="s">
        <v>310</v>
      </c>
    </row>
    <row r="10" spans="1:12" s="2" customFormat="1" ht="33.0" customHeight="1" x14ac:dyDescent="0.15">
      <c r="A10" s="222" t="s">
        <v>71</v>
      </c>
      <c r="B10" s="221" t="s">
        <v>331</v>
      </c>
      <c r="C10" s="225">
        <v>56.56</v>
      </c>
      <c r="D10" s="232" t="s">
        <v>332</v>
      </c>
      <c r="E10" s="30" t="s">
        <v>303</v>
      </c>
      <c r="F10" s="31" t="s">
        <v>304</v>
      </c>
      <c r="G10" s="31" t="s">
        <v>333</v>
      </c>
      <c r="H10" s="31" t="s">
        <v>306</v>
      </c>
      <c r="I10" s="31">
        <v>5656</v>
      </c>
      <c r="J10" s="31" t="s">
        <v>308</v>
      </c>
      <c r="K10" s="31" t="s">
        <v>309</v>
      </c>
      <c r="L10" s="40" t="s">
        <v>310</v>
      </c>
    </row>
    <row r="11" spans="1:12" s="2" customFormat="1" ht="33.0" customHeight="1" x14ac:dyDescent="0.15">
      <c r="A11" s="221"/>
      <c r="B11" s="221"/>
      <c r="C11" s="225"/>
      <c r="D11" s="232"/>
      <c r="E11" s="30" t="s">
        <v>303</v>
      </c>
      <c r="F11" s="31" t="s">
        <v>311</v>
      </c>
      <c r="G11" s="31" t="s">
        <v>334</v>
      </c>
      <c r="H11" s="31" t="s">
        <v>313</v>
      </c>
      <c r="I11" s="31" t="s">
        <v>314</v>
      </c>
      <c r="J11" s="31" t="s">
        <v>315</v>
      </c>
      <c r="K11" s="31" t="s">
        <v>309</v>
      </c>
      <c r="L11" s="40" t="s">
        <v>310</v>
      </c>
    </row>
    <row r="12" spans="1:12" s="2" customFormat="1" ht="33.0" customHeight="1" x14ac:dyDescent="0.15">
      <c r="A12" s="221"/>
      <c r="B12" s="221"/>
      <c r="C12" s="225"/>
      <c r="D12" s="232"/>
      <c r="E12" s="30" t="s">
        <v>316</v>
      </c>
      <c r="F12" s="31" t="s">
        <v>317</v>
      </c>
      <c r="G12" s="31" t="s">
        <v>335</v>
      </c>
      <c r="H12" s="31" t="s">
        <v>306</v>
      </c>
      <c r="I12" s="31" t="s">
        <v>336</v>
      </c>
      <c r="J12" s="31" t="s">
        <v>320</v>
      </c>
      <c r="K12" s="31" t="s">
        <v>309</v>
      </c>
      <c r="L12" s="40" t="s">
        <v>310</v>
      </c>
    </row>
    <row r="13" spans="1:12" s="2" customFormat="1" ht="33.0" customHeight="1" x14ac:dyDescent="0.15">
      <c r="A13" s="221"/>
      <c r="B13" s="221"/>
      <c r="C13" s="225"/>
      <c r="D13" s="232"/>
      <c r="E13" s="30" t="s">
        <v>321</v>
      </c>
      <c r="F13" s="31" t="s">
        <v>322</v>
      </c>
      <c r="G13" s="31" t="s">
        <v>337</v>
      </c>
      <c r="H13" s="31" t="s">
        <v>306</v>
      </c>
      <c r="I13" s="31" t="s">
        <v>324</v>
      </c>
      <c r="J13" s="31" t="s">
        <v>320</v>
      </c>
      <c r="K13" s="31" t="s">
        <v>202</v>
      </c>
      <c r="L13" s="40" t="s">
        <v>310</v>
      </c>
    </row>
    <row r="14" spans="1:12" s="2" customFormat="1" ht="33.0" customHeight="1" x14ac:dyDescent="0.15">
      <c r="A14" s="220"/>
      <c r="B14" s="220"/>
      <c r="C14" s="224"/>
      <c r="D14" s="231"/>
      <c r="E14" s="30" t="s">
        <v>325</v>
      </c>
      <c r="F14" s="31" t="s">
        <v>326</v>
      </c>
      <c r="G14" s="31" t="s">
        <v>338</v>
      </c>
      <c r="H14" s="31" t="s">
        <v>328</v>
      </c>
      <c r="I14" s="31" t="s">
        <v>339</v>
      </c>
      <c r="J14" s="31" t="s">
        <v>340</v>
      </c>
      <c r="K14" s="31" t="s">
        <v>309</v>
      </c>
      <c r="L14" s="40" t="s">
        <v>310</v>
      </c>
    </row>
    <row r="15" spans="1:12" s="2" customFormat="1" ht="33.0" customHeight="1" x14ac:dyDescent="0.15">
      <c r="A15" s="222" t="s">
        <v>71</v>
      </c>
      <c r="B15" s="221" t="s">
        <v>331</v>
      </c>
      <c r="C15" s="225">
        <v>12.9</v>
      </c>
      <c r="D15" s="232" t="s">
        <v>332</v>
      </c>
      <c r="E15" s="30" t="s">
        <v>303</v>
      </c>
      <c r="F15" s="31" t="s">
        <v>304</v>
      </c>
      <c r="G15" s="31" t="s">
        <v>333</v>
      </c>
      <c r="H15" s="31" t="s">
        <v>306</v>
      </c>
      <c r="I15" s="31">
        <v>1290</v>
      </c>
      <c r="J15" s="31" t="s">
        <v>308</v>
      </c>
      <c r="K15" s="31" t="s">
        <v>309</v>
      </c>
      <c r="L15" s="40" t="s">
        <v>310</v>
      </c>
    </row>
    <row r="16" spans="1:12" s="2" customFormat="1" ht="33.0" customHeight="1" x14ac:dyDescent="0.15">
      <c r="A16" s="221"/>
      <c r="B16" s="221"/>
      <c r="C16" s="225"/>
      <c r="D16" s="232"/>
      <c r="E16" s="30" t="s">
        <v>303</v>
      </c>
      <c r="F16" s="31" t="s">
        <v>311</v>
      </c>
      <c r="G16" s="31" t="s">
        <v>334</v>
      </c>
      <c r="H16" s="31" t="s">
        <v>313</v>
      </c>
      <c r="I16" s="31" t="s">
        <v>314</v>
      </c>
      <c r="J16" s="31" t="s">
        <v>315</v>
      </c>
      <c r="K16" s="31" t="s">
        <v>309</v>
      </c>
      <c r="L16" s="40" t="s">
        <v>310</v>
      </c>
    </row>
    <row r="17" spans="1:12" s="2" customFormat="1" ht="33.0" customHeight="1" x14ac:dyDescent="0.15">
      <c r="A17" s="221"/>
      <c r="B17" s="221"/>
      <c r="C17" s="225"/>
      <c r="D17" s="232"/>
      <c r="E17" s="30" t="s">
        <v>316</v>
      </c>
      <c r="F17" s="31" t="s">
        <v>317</v>
      </c>
      <c r="G17" s="31" t="s">
        <v>335</v>
      </c>
      <c r="H17" s="31" t="s">
        <v>306</v>
      </c>
      <c r="I17" s="31" t="s">
        <v>336</v>
      </c>
      <c r="J17" s="31" t="s">
        <v>320</v>
      </c>
      <c r="K17" s="31" t="s">
        <v>309</v>
      </c>
      <c r="L17" s="40" t="s">
        <v>310</v>
      </c>
    </row>
    <row r="18" spans="1:12" s="2" customFormat="1" ht="33.0" customHeight="1" x14ac:dyDescent="0.15">
      <c r="A18" s="221"/>
      <c r="B18" s="221"/>
      <c r="C18" s="225"/>
      <c r="D18" s="232"/>
      <c r="E18" s="30" t="s">
        <v>321</v>
      </c>
      <c r="F18" s="31" t="s">
        <v>322</v>
      </c>
      <c r="G18" s="31" t="s">
        <v>337</v>
      </c>
      <c r="H18" s="31" t="s">
        <v>306</v>
      </c>
      <c r="I18" s="31" t="s">
        <v>324</v>
      </c>
      <c r="J18" s="31" t="s">
        <v>320</v>
      </c>
      <c r="K18" s="31" t="s">
        <v>202</v>
      </c>
      <c r="L18" s="40" t="s">
        <v>310</v>
      </c>
    </row>
    <row r="19" spans="1:12" s="2" customFormat="1" ht="33.0" customHeight="1" x14ac:dyDescent="0.15">
      <c r="A19" s="220"/>
      <c r="B19" s="220"/>
      <c r="C19" s="224"/>
      <c r="D19" s="231"/>
      <c r="E19" s="30" t="s">
        <v>325</v>
      </c>
      <c r="F19" s="31" t="s">
        <v>326</v>
      </c>
      <c r="G19" s="31" t="s">
        <v>338</v>
      </c>
      <c r="H19" s="31" t="s">
        <v>328</v>
      </c>
      <c r="I19" s="31" t="s">
        <v>339</v>
      </c>
      <c r="J19" s="31" t="s">
        <v>340</v>
      </c>
      <c r="K19" s="31" t="s">
        <v>309</v>
      </c>
      <c r="L19" s="40" t="s">
        <v>310</v>
      </c>
    </row>
    <row r="20" spans="1:12" s="2" customFormat="1" ht="33.0" customHeight="1" x14ac:dyDescent="0.15">
      <c r="A20" s="222" t="s">
        <v>71</v>
      </c>
      <c r="B20" s="221" t="s">
        <v>341</v>
      </c>
      <c r="C20" s="225">
        <v>1.56</v>
      </c>
      <c r="D20" s="232" t="s">
        <v>342</v>
      </c>
      <c r="E20" s="30" t="s">
        <v>303</v>
      </c>
      <c r="F20" s="31" t="s">
        <v>304</v>
      </c>
      <c r="G20" s="31" t="s">
        <v>343</v>
      </c>
      <c r="H20" s="31" t="s">
        <v>306</v>
      </c>
      <c r="I20" s="31">
        <v>256</v>
      </c>
      <c r="J20" s="31" t="s">
        <v>308</v>
      </c>
      <c r="K20" s="31" t="s">
        <v>309</v>
      </c>
      <c r="L20" s="40" t="s">
        <v>310</v>
      </c>
    </row>
    <row r="21" spans="1:12" s="2" customFormat="1" ht="33.0" customHeight="1" x14ac:dyDescent="0.15">
      <c r="A21" s="221"/>
      <c r="B21" s="221"/>
      <c r="C21" s="225"/>
      <c r="D21" s="232"/>
      <c r="E21" s="30" t="s">
        <v>303</v>
      </c>
      <c r="F21" s="31" t="s">
        <v>311</v>
      </c>
      <c r="G21" s="31" t="s">
        <v>344</v>
      </c>
      <c r="H21" s="31" t="s">
        <v>313</v>
      </c>
      <c r="I21" s="31" t="s">
        <v>314</v>
      </c>
      <c r="J21" s="31" t="s">
        <v>315</v>
      </c>
      <c r="K21" s="31" t="s">
        <v>309</v>
      </c>
      <c r="L21" s="40" t="s">
        <v>310</v>
      </c>
    </row>
    <row r="22" spans="1:12" s="2" customFormat="1" ht="33.0" customHeight="1" x14ac:dyDescent="0.15">
      <c r="A22" s="221"/>
      <c r="B22" s="221"/>
      <c r="C22" s="225"/>
      <c r="D22" s="232"/>
      <c r="E22" s="30" t="s">
        <v>316</v>
      </c>
      <c r="F22" s="31" t="s">
        <v>317</v>
      </c>
      <c r="G22" s="31" t="s">
        <v>335</v>
      </c>
      <c r="H22" s="31" t="s">
        <v>306</v>
      </c>
      <c r="I22" s="31" t="s">
        <v>336</v>
      </c>
      <c r="J22" s="31" t="s">
        <v>320</v>
      </c>
      <c r="K22" s="31" t="s">
        <v>309</v>
      </c>
      <c r="L22" s="40" t="s">
        <v>310</v>
      </c>
    </row>
    <row r="23" spans="1:12" s="2" customFormat="1" ht="33.0" customHeight="1" x14ac:dyDescent="0.15">
      <c r="A23" s="221"/>
      <c r="B23" s="221"/>
      <c r="C23" s="225"/>
      <c r="D23" s="232"/>
      <c r="E23" s="30" t="s">
        <v>321</v>
      </c>
      <c r="F23" s="31" t="s">
        <v>322</v>
      </c>
      <c r="G23" s="31" t="s">
        <v>345</v>
      </c>
      <c r="H23" s="31" t="s">
        <v>306</v>
      </c>
      <c r="I23" s="31" t="s">
        <v>324</v>
      </c>
      <c r="J23" s="31" t="s">
        <v>320</v>
      </c>
      <c r="K23" s="31" t="s">
        <v>202</v>
      </c>
      <c r="L23" s="40" t="s">
        <v>310</v>
      </c>
    </row>
    <row r="24" spans="1:12" s="2" customFormat="1" ht="33.0" customHeight="1" x14ac:dyDescent="0.15">
      <c r="A24" s="220"/>
      <c r="B24" s="220"/>
      <c r="C24" s="224"/>
      <c r="D24" s="231"/>
      <c r="E24" s="30" t="s">
        <v>325</v>
      </c>
      <c r="F24" s="31" t="s">
        <v>326</v>
      </c>
      <c r="G24" s="31" t="s">
        <v>346</v>
      </c>
      <c r="H24" s="31" t="s">
        <v>328</v>
      </c>
      <c r="I24" s="31" t="s">
        <v>347</v>
      </c>
      <c r="J24" s="31" t="s">
        <v>348</v>
      </c>
      <c r="K24" s="31" t="s">
        <v>309</v>
      </c>
      <c r="L24" s="40" t="s">
        <v>310</v>
      </c>
    </row>
    <row r="25" spans="1:12" s="2" customFormat="1" ht="33.0" customHeight="1" x14ac:dyDescent="0.15">
      <c r="A25" s="222" t="s">
        <v>71</v>
      </c>
      <c r="B25" s="221" t="s">
        <v>341</v>
      </c>
      <c r="C25" s="225">
        <v>6.75</v>
      </c>
      <c r="D25" s="232" t="s">
        <v>342</v>
      </c>
      <c r="E25" s="30" t="s">
        <v>303</v>
      </c>
      <c r="F25" s="31" t="s">
        <v>304</v>
      </c>
      <c r="G25" s="31" t="s">
        <v>343</v>
      </c>
      <c r="H25" s="31" t="s">
        <v>306</v>
      </c>
      <c r="I25" s="31">
        <v>1111</v>
      </c>
      <c r="J25" s="31" t="s">
        <v>308</v>
      </c>
      <c r="K25" s="31" t="s">
        <v>309</v>
      </c>
      <c r="L25" s="40" t="s">
        <v>310</v>
      </c>
    </row>
    <row r="26" spans="1:12" s="2" customFormat="1" ht="33.0" customHeight="1" x14ac:dyDescent="0.15">
      <c r="A26" s="221"/>
      <c r="B26" s="221"/>
      <c r="C26" s="225"/>
      <c r="D26" s="232"/>
      <c r="E26" s="30" t="s">
        <v>303</v>
      </c>
      <c r="F26" s="31" t="s">
        <v>311</v>
      </c>
      <c r="G26" s="31" t="s">
        <v>344</v>
      </c>
      <c r="H26" s="31" t="s">
        <v>313</v>
      </c>
      <c r="I26" s="31" t="s">
        <v>314</v>
      </c>
      <c r="J26" s="31" t="s">
        <v>315</v>
      </c>
      <c r="K26" s="31" t="s">
        <v>309</v>
      </c>
      <c r="L26" s="40" t="s">
        <v>310</v>
      </c>
    </row>
    <row r="27" spans="1:12" s="2" customFormat="1" ht="33.0" customHeight="1" x14ac:dyDescent="0.15">
      <c r="A27" s="221"/>
      <c r="B27" s="221"/>
      <c r="C27" s="225"/>
      <c r="D27" s="232"/>
      <c r="E27" s="30" t="s">
        <v>316</v>
      </c>
      <c r="F27" s="31" t="s">
        <v>317</v>
      </c>
      <c r="G27" s="31" t="s">
        <v>335</v>
      </c>
      <c r="H27" s="31" t="s">
        <v>306</v>
      </c>
      <c r="I27" s="31" t="s">
        <v>336</v>
      </c>
      <c r="J27" s="31" t="s">
        <v>320</v>
      </c>
      <c r="K27" s="31" t="s">
        <v>309</v>
      </c>
      <c r="L27" s="40" t="s">
        <v>310</v>
      </c>
    </row>
    <row r="28" spans="1:12" s="2" customFormat="1" ht="33.0" customHeight="1" x14ac:dyDescent="0.15">
      <c r="A28" s="221"/>
      <c r="B28" s="221"/>
      <c r="C28" s="225"/>
      <c r="D28" s="232"/>
      <c r="E28" s="30" t="s">
        <v>321</v>
      </c>
      <c r="F28" s="31" t="s">
        <v>322</v>
      </c>
      <c r="G28" s="31" t="s">
        <v>345</v>
      </c>
      <c r="H28" s="31" t="s">
        <v>306</v>
      </c>
      <c r="I28" s="31" t="s">
        <v>324</v>
      </c>
      <c r="J28" s="31" t="s">
        <v>320</v>
      </c>
      <c r="K28" s="31" t="s">
        <v>202</v>
      </c>
      <c r="L28" s="40" t="s">
        <v>310</v>
      </c>
    </row>
    <row r="29" spans="1:12" s="2" customFormat="1" ht="33.0" customHeight="1" x14ac:dyDescent="0.15">
      <c r="A29" s="220"/>
      <c r="B29" s="220"/>
      <c r="C29" s="224"/>
      <c r="D29" s="231"/>
      <c r="E29" s="30" t="s">
        <v>325</v>
      </c>
      <c r="F29" s="31" t="s">
        <v>326</v>
      </c>
      <c r="G29" s="31" t="s">
        <v>346</v>
      </c>
      <c r="H29" s="31" t="s">
        <v>328</v>
      </c>
      <c r="I29" s="31" t="s">
        <v>347</v>
      </c>
      <c r="J29" s="31" t="s">
        <v>348</v>
      </c>
      <c r="K29" s="31" t="s">
        <v>309</v>
      </c>
      <c r="L29" s="40" t="s">
        <v>310</v>
      </c>
    </row>
    <row r="30" spans="1:13" s="2" customFormat="1" ht="33.0" customHeight="1" x14ac:dyDescent="0.15">
      <c r="A30" s="223" t="s">
        <v>71</v>
      </c>
      <c r="B30" s="223" t="s">
        <v>349</v>
      </c>
      <c r="C30" s="227">
        <v>139.61</v>
      </c>
      <c r="D30" s="233" t="s">
        <v>350</v>
      </c>
      <c r="E30" s="43" t="s">
        <v>303</v>
      </c>
      <c r="F30" s="44" t="s">
        <v>311</v>
      </c>
      <c r="G30" s="44" t="s">
        <v>351</v>
      </c>
      <c r="H30" s="44" t="s">
        <v>313</v>
      </c>
      <c r="I30" s="44">
        <v>1</v>
      </c>
      <c r="J30" s="44" t="s">
        <v>315</v>
      </c>
      <c r="K30" s="44">
        <v>20</v>
      </c>
      <c r="L30" s="40" t="s">
        <v>310</v>
      </c>
      <c r="M30" s="47"/>
    </row>
    <row r="31" spans="1:13" s="2" customFormat="1" ht="33.0" customHeight="1" x14ac:dyDescent="0.15">
      <c r="A31" s="223"/>
      <c r="B31" s="223"/>
      <c r="C31" s="227"/>
      <c r="D31" s="233"/>
      <c r="E31" s="43" t="s">
        <v>303</v>
      </c>
      <c r="F31" s="44" t="s">
        <v>304</v>
      </c>
      <c r="G31" s="44" t="s">
        <v>352</v>
      </c>
      <c r="H31" s="44" t="s">
        <v>306</v>
      </c>
      <c r="I31" s="44">
        <v>2493</v>
      </c>
      <c r="J31" s="44" t="s">
        <v>308</v>
      </c>
      <c r="K31" s="44">
        <v>20</v>
      </c>
      <c r="L31" s="40" t="s">
        <v>310</v>
      </c>
      <c r="M31" s="47"/>
    </row>
    <row r="32" spans="1:13" s="2" customFormat="1" ht="33.0" customHeight="1" x14ac:dyDescent="0.15">
      <c r="A32" s="223"/>
      <c r="B32" s="223"/>
      <c r="C32" s="227"/>
      <c r="D32" s="233"/>
      <c r="E32" s="43" t="s">
        <v>316</v>
      </c>
      <c r="F32" s="44" t="s">
        <v>317</v>
      </c>
      <c r="G32" s="44" t="s">
        <v>353</v>
      </c>
      <c r="H32" s="44" t="s">
        <v>306</v>
      </c>
      <c r="I32" s="44">
        <v>89.4</v>
      </c>
      <c r="J32" s="44" t="s">
        <v>320</v>
      </c>
      <c r="K32" s="44">
        <v>20</v>
      </c>
      <c r="L32" s="40" t="s">
        <v>310</v>
      </c>
      <c r="M32" s="47"/>
    </row>
    <row r="33" spans="1:13" s="2" customFormat="1" ht="33.0" customHeight="1" x14ac:dyDescent="0.15">
      <c r="A33" s="223"/>
      <c r="B33" s="223"/>
      <c r="C33" s="227"/>
      <c r="D33" s="233"/>
      <c r="E33" s="43" t="s">
        <v>321</v>
      </c>
      <c r="F33" s="44" t="s">
        <v>322</v>
      </c>
      <c r="G33" s="44" t="s">
        <v>354</v>
      </c>
      <c r="H33" s="44" t="s">
        <v>306</v>
      </c>
      <c r="I33" s="44">
        <v>95</v>
      </c>
      <c r="J33" s="44" t="s">
        <v>320</v>
      </c>
      <c r="K33" s="44">
        <v>10</v>
      </c>
      <c r="L33" s="40" t="s">
        <v>310</v>
      </c>
      <c r="M33" s="47"/>
    </row>
    <row r="34" spans="1:13" s="2" customFormat="1" ht="33.0" customHeight="1" x14ac:dyDescent="0.15">
      <c r="A34" s="223"/>
      <c r="B34" s="223"/>
      <c r="C34" s="227"/>
      <c r="D34" s="233"/>
      <c r="E34" s="43" t="s">
        <v>325</v>
      </c>
      <c r="F34" s="44" t="s">
        <v>326</v>
      </c>
      <c r="G34" s="44" t="s">
        <v>355</v>
      </c>
      <c r="H34" s="44" t="s">
        <v>328</v>
      </c>
      <c r="I34" s="44">
        <v>560</v>
      </c>
      <c r="J34" s="44" t="s">
        <v>340</v>
      </c>
      <c r="K34" s="44">
        <v>20</v>
      </c>
      <c r="L34" s="40" t="s">
        <v>310</v>
      </c>
      <c r="M34" s="3"/>
    </row>
    <row r="35" spans="1:13" s="2" customFormat="1" ht="33.0" customHeight="1" x14ac:dyDescent="0.15">
      <c r="A35" s="223" t="s">
        <v>71</v>
      </c>
      <c r="B35" s="223" t="s">
        <v>356</v>
      </c>
      <c r="C35" s="227">
        <v>100</v>
      </c>
      <c r="D35" s="291" t="s">
        <v>357</v>
      </c>
      <c r="E35" s="43" t="s">
        <v>303</v>
      </c>
      <c r="F35" s="44" t="s">
        <v>304</v>
      </c>
      <c r="G35" s="44" t="s">
        <v>358</v>
      </c>
      <c r="H35" s="44" t="s">
        <v>306</v>
      </c>
      <c r="I35" s="44">
        <v>200</v>
      </c>
      <c r="J35" s="44" t="s">
        <v>308</v>
      </c>
      <c r="K35" s="44">
        <v>20</v>
      </c>
      <c r="L35" s="40" t="s">
        <v>310</v>
      </c>
      <c r="M35" s="47"/>
    </row>
    <row r="36" spans="1:13" s="2" customFormat="1" ht="33.0" customHeight="1" x14ac:dyDescent="0.15">
      <c r="A36" s="223"/>
      <c r="B36" s="223"/>
      <c r="C36" s="227"/>
      <c r="D36" s="233"/>
      <c r="E36" s="43" t="s">
        <v>303</v>
      </c>
      <c r="F36" s="44" t="s">
        <v>311</v>
      </c>
      <c r="G36" s="44" t="s">
        <v>359</v>
      </c>
      <c r="H36" s="44" t="s">
        <v>313</v>
      </c>
      <c r="I36" s="44">
        <v>1</v>
      </c>
      <c r="J36" s="44" t="s">
        <v>315</v>
      </c>
      <c r="K36" s="44">
        <v>20</v>
      </c>
      <c r="L36" s="40" t="s">
        <v>310</v>
      </c>
      <c r="M36" s="47"/>
    </row>
    <row r="37" spans="1:13" s="2" customFormat="1" ht="33.0" customHeight="1" x14ac:dyDescent="0.15">
      <c r="A37" s="223"/>
      <c r="B37" s="223"/>
      <c r="C37" s="227"/>
      <c r="D37" s="233"/>
      <c r="E37" s="43" t="s">
        <v>325</v>
      </c>
      <c r="F37" s="44" t="s">
        <v>360</v>
      </c>
      <c r="G37" s="44" t="s">
        <v>361</v>
      </c>
      <c r="H37" s="44" t="s">
        <v>313</v>
      </c>
      <c r="I37" s="44">
        <v>100</v>
      </c>
      <c r="J37" s="44" t="s">
        <v>362</v>
      </c>
      <c r="K37" s="44">
        <v>20</v>
      </c>
      <c r="L37" s="40" t="s">
        <v>310</v>
      </c>
      <c r="M37" s="47"/>
    </row>
    <row r="38" spans="1:13" s="2" customFormat="1" ht="33.0" customHeight="1" x14ac:dyDescent="0.15">
      <c r="A38" s="223"/>
      <c r="B38" s="223"/>
      <c r="C38" s="227"/>
      <c r="D38" s="233"/>
      <c r="E38" s="43" t="s">
        <v>316</v>
      </c>
      <c r="F38" s="44" t="s">
        <v>317</v>
      </c>
      <c r="G38" s="44" t="s">
        <v>363</v>
      </c>
      <c r="H38" s="44" t="s">
        <v>306</v>
      </c>
      <c r="I38" s="44">
        <v>80</v>
      </c>
      <c r="J38" s="44" t="s">
        <v>320</v>
      </c>
      <c r="K38" s="44">
        <v>20</v>
      </c>
      <c r="L38" s="40" t="s">
        <v>310</v>
      </c>
      <c r="M38" s="47"/>
    </row>
    <row r="39" spans="1:13" s="2" customFormat="1" ht="33.0" customHeight="1" x14ac:dyDescent="0.15">
      <c r="A39" s="223"/>
      <c r="B39" s="223"/>
      <c r="C39" s="227"/>
      <c r="D39" s="233"/>
      <c r="E39" s="43" t="s">
        <v>321</v>
      </c>
      <c r="F39" s="44" t="s">
        <v>322</v>
      </c>
      <c r="G39" s="44" t="s">
        <v>364</v>
      </c>
      <c r="H39" s="44" t="s">
        <v>306</v>
      </c>
      <c r="I39" s="44">
        <v>96</v>
      </c>
      <c r="J39" s="44" t="s">
        <v>320</v>
      </c>
      <c r="K39" s="44">
        <v>10</v>
      </c>
      <c r="L39" s="40" t="s">
        <v>310</v>
      </c>
      <c r="M39" s="3"/>
    </row>
    <row r="40" spans="1:12" s="2" customFormat="1" ht="38.0" customHeight="1" x14ac:dyDescent="0.15">
      <c r="A40" s="219"/>
      <c r="B40" s="219"/>
      <c r="C40" s="218"/>
      <c r="D40" s="218"/>
      <c r="E40" s="218"/>
      <c r="F40" s="217"/>
      <c r="G40" s="217"/>
      <c r="H40" s="217"/>
      <c r="I40" s="217"/>
      <c r="J40" s="217"/>
      <c r="K40" s="217"/>
      <c r="L40" s="217"/>
    </row>
  </sheetData>
  <mergeCells count="32">
    <mergeCell ref="A2:L2"/>
    <mergeCell ref="A3:D3"/>
    <mergeCell ref="J3:L3"/>
    <mergeCell ref="A40:L40"/>
    <mergeCell ref="A5:A9"/>
    <mergeCell ref="A10:A14"/>
    <mergeCell ref="A15:A19"/>
    <mergeCell ref="A20:A24"/>
    <mergeCell ref="A25:A29"/>
    <mergeCell ref="A30:A34"/>
    <mergeCell ref="A35:A39"/>
    <mergeCell ref="B5:B9"/>
    <mergeCell ref="B10:B14"/>
    <mergeCell ref="B15:B19"/>
    <mergeCell ref="B20:B24"/>
    <mergeCell ref="B25:B29"/>
    <mergeCell ref="B30:B34"/>
    <mergeCell ref="B35:B39"/>
    <mergeCell ref="C5:C9"/>
    <mergeCell ref="C10:C14"/>
    <mergeCell ref="C15:C19"/>
    <mergeCell ref="C20:C24"/>
    <mergeCell ref="C25:C29"/>
    <mergeCell ref="C30:C34"/>
    <mergeCell ref="C35:C39"/>
    <mergeCell ref="D5:D9"/>
    <mergeCell ref="D10:D14"/>
    <mergeCell ref="D15:D19"/>
    <mergeCell ref="D20:D24"/>
    <mergeCell ref="D25:D29"/>
    <mergeCell ref="D30:D34"/>
    <mergeCell ref="D35:D39"/>
  </mergeCells>
  <phoneticPr fontId="0" type="noConversion"/>
  <dataValidations count="1">
    <dataValidation allowBlank="1" type="list" sqref="L5:L39" showInputMessage="1" showErrorMessage="1">
      <formula1>"正向指标,反向指标"</formula1>
    </dataValidation>
  </dataValidations>
  <pageMargins left="0.7512949583098645" right="0.7512949583098645" top="0.39300641675633713" bottom="0.5117415443180114" header="0.31454401222739636" footer="0.49993747801292604"/>
  <pageSetup paperSize="9" scale="80" orientation="landscape"/>
  <extLst>
    <ext uri="{2D9387EB-5337-4D45-933B-B4D357D02E09}">
      <gutter val="0.0" pos="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8"/>
  <sheetViews>
    <sheetView zoomScaleNormal="100" topLeftCell="A16" workbookViewId="0">
      <selection activeCell="E29" activeCellId="0" sqref="E29:F29"/>
    </sheetView>
  </sheetViews>
  <sheetFormatPr defaultRowHeight="13.5" defaultColWidth="10.000152587890625" x14ac:dyDescent="0.15"/>
  <cols>
    <col min="1" max="1" width="5.75" customWidth="1" style="2"/>
    <col min="2" max="2" width="10.625" customWidth="1" style="2"/>
    <col min="3" max="3" width="10.25" customWidth="1" style="2"/>
    <col min="4" max="4" width="11.625" customWidth="1" style="2"/>
    <col min="5" max="6" width="13.375" customWidth="1" style="2"/>
    <col min="7" max="7" width="12.25" customWidth="1" style="2"/>
    <col min="8" max="8" width="11.875" customWidth="1" style="2"/>
    <col min="9" max="9" width="9.75" customWidth="1" style="2"/>
    <col min="10" max="16382" width="10.0" style="2"/>
    <col min="16383" max="16384" width="10.0" style="3"/>
  </cols>
  <sheetData>
    <row r="1" spans="1:16384" s="2" customFormat="1" ht="25.0" customHeight="1" x14ac:dyDescent="0.15">
      <c r="A1" s="4"/>
      <c r="XFC1" s="3"/>
      <c r="XFD1" s="3"/>
    </row>
    <row r="2" spans="1:16384" s="2" customFormat="1" ht="27.0" customHeight="1" x14ac:dyDescent="0.15">
      <c r="A2" s="234" t="s">
        <v>365</v>
      </c>
      <c r="B2" s="234"/>
      <c r="C2" s="234"/>
      <c r="D2" s="234"/>
      <c r="E2" s="234"/>
      <c r="F2" s="234"/>
      <c r="G2" s="234"/>
      <c r="H2" s="234"/>
      <c r="XFC2" s="3"/>
      <c r="XFD2" s="3"/>
    </row>
    <row r="3" spans="1:16384" s="2" customFormat="1" ht="26.5" customHeight="1" x14ac:dyDescent="0.15">
      <c r="A3" s="235" t="s">
        <v>366</v>
      </c>
      <c r="B3" s="235"/>
      <c r="C3" s="235"/>
      <c r="D3" s="235"/>
      <c r="E3" s="235"/>
      <c r="F3" s="235"/>
      <c r="G3" s="235"/>
      <c r="H3" s="235"/>
      <c r="XFC3" s="3"/>
      <c r="XFD3" s="3"/>
    </row>
    <row r="4" spans="1:16384" s="2" customFormat="1" ht="26.5" customHeight="1" x14ac:dyDescent="0.15">
      <c r="A4" s="236" t="s">
        <v>367</v>
      </c>
      <c r="B4" s="236"/>
      <c r="C4" s="236"/>
      <c r="D4" s="236" t="s">
        <v>71</v>
      </c>
      <c r="E4" s="236"/>
      <c r="F4" s="236"/>
      <c r="G4" s="236"/>
      <c r="H4" s="236"/>
      <c r="XFC4" s="3"/>
      <c r="XFD4" s="3"/>
    </row>
    <row r="5" spans="1:16384" s="2" customFormat="1" ht="26.5" customHeight="1" x14ac:dyDescent="0.15">
      <c r="A5" s="236" t="s">
        <v>368</v>
      </c>
      <c r="B5" s="236" t="s">
        <v>369</v>
      </c>
      <c r="C5" s="236"/>
      <c r="D5" s="236" t="s">
        <v>370</v>
      </c>
      <c r="E5" s="236"/>
      <c r="F5" s="236"/>
      <c r="G5" s="236"/>
      <c r="H5" s="236"/>
      <c r="XFC5" s="3"/>
      <c r="XFD5" s="3"/>
    </row>
    <row r="6" spans="1:16384" s="2" customFormat="1" ht="26.5" customHeight="1" x14ac:dyDescent="0.15">
      <c r="A6" s="236"/>
      <c r="B6" s="237" t="s">
        <v>199</v>
      </c>
      <c r="C6" s="237"/>
      <c r="D6" s="237" t="s">
        <v>371</v>
      </c>
      <c r="E6" s="237"/>
      <c r="F6" s="237"/>
      <c r="G6" s="237"/>
      <c r="H6" s="237"/>
      <c r="XFC6" s="3"/>
      <c r="XFD6" s="3"/>
    </row>
    <row r="7" spans="1:16384" s="2" customFormat="1" ht="26.5" customHeight="1" x14ac:dyDescent="0.15">
      <c r="A7" s="236"/>
      <c r="B7" s="237" t="s">
        <v>200</v>
      </c>
      <c r="C7" s="237"/>
      <c r="D7" s="237" t="s">
        <v>372</v>
      </c>
      <c r="E7" s="237"/>
      <c r="F7" s="237"/>
      <c r="G7" s="237"/>
      <c r="H7" s="237"/>
      <c r="XFC7" s="3"/>
      <c r="XFD7" s="3"/>
    </row>
    <row r="8" spans="1:16384" s="2" customFormat="1" ht="26.5" customHeight="1" x14ac:dyDescent="0.15">
      <c r="A8" s="236"/>
      <c r="B8" s="237" t="s">
        <v>373</v>
      </c>
      <c r="C8" s="237"/>
      <c r="D8" s="237" t="s">
        <v>374</v>
      </c>
      <c r="E8" s="237"/>
      <c r="F8" s="237"/>
      <c r="G8" s="237"/>
      <c r="H8" s="237"/>
      <c r="XFC8" s="3"/>
      <c r="XFD8" s="3"/>
    </row>
    <row r="9" spans="1:16384" s="2" customFormat="1" ht="37.0" customHeight="1" x14ac:dyDescent="0.15">
      <c r="A9" s="236"/>
      <c r="B9" s="237" t="s">
        <v>375</v>
      </c>
      <c r="C9" s="237"/>
      <c r="D9" s="237" t="s">
        <v>376</v>
      </c>
      <c r="E9" s="237"/>
      <c r="F9" s="237"/>
      <c r="G9" s="237"/>
      <c r="H9" s="237"/>
      <c r="XFC9" s="3"/>
      <c r="XFD9" s="3"/>
    </row>
    <row r="10" spans="1:16384" s="2" customFormat="1" ht="46.0" customHeight="1" x14ac:dyDescent="0.15">
      <c r="A10" s="236"/>
      <c r="B10" s="237" t="s">
        <v>377</v>
      </c>
      <c r="C10" s="237"/>
      <c r="D10" s="237" t="s">
        <v>378</v>
      </c>
      <c r="E10" s="237"/>
      <c r="F10" s="237"/>
      <c r="G10" s="237"/>
      <c r="H10" s="237"/>
      <c r="XFC10" s="3"/>
      <c r="XFD10" s="3"/>
    </row>
    <row r="11" spans="1:16384" s="2" customFormat="1" ht="46.0" customHeight="1" x14ac:dyDescent="0.15">
      <c r="A11" s="236"/>
      <c r="B11" s="237" t="s">
        <v>379</v>
      </c>
      <c r="C11" s="237"/>
      <c r="D11" s="237" t="s">
        <v>380</v>
      </c>
      <c r="E11" s="237"/>
      <c r="F11" s="237"/>
      <c r="G11" s="237"/>
      <c r="H11" s="237"/>
      <c r="XFC11" s="3"/>
      <c r="XFD11" s="3"/>
    </row>
    <row r="12" spans="1:16384" s="2" customFormat="1" ht="46.0" customHeight="1" x14ac:dyDescent="0.15">
      <c r="A12" s="236"/>
      <c r="B12" s="237" t="s">
        <v>381</v>
      </c>
      <c r="C12" s="237"/>
      <c r="D12" s="237" t="s">
        <v>382</v>
      </c>
      <c r="E12" s="237"/>
      <c r="F12" s="237"/>
      <c r="G12" s="237"/>
      <c r="H12" s="237"/>
      <c r="XFC12" s="3"/>
      <c r="XFD12" s="3"/>
    </row>
    <row r="13" spans="1:16384" s="2" customFormat="1" ht="26.5" customHeight="1" x14ac:dyDescent="0.15">
      <c r="A13" s="236"/>
      <c r="B13" s="236" t="s">
        <v>383</v>
      </c>
      <c r="C13" s="236"/>
      <c r="D13" s="236"/>
      <c r="E13" s="236"/>
      <c r="F13" s="7" t="s">
        <v>384</v>
      </c>
      <c r="G13" s="7" t="s">
        <v>385</v>
      </c>
      <c r="H13" s="7" t="s">
        <v>386</v>
      </c>
      <c r="XFC13" s="3"/>
      <c r="XFD13" s="3"/>
    </row>
    <row r="14" spans="1:16384" s="2" customFormat="1" ht="26.5" customHeight="1" x14ac:dyDescent="0.15">
      <c r="A14" s="236"/>
      <c r="B14" s="236"/>
      <c r="C14" s="236"/>
      <c r="D14" s="236"/>
      <c r="E14" s="236"/>
      <c r="F14" s="9">
        <v>449.18</v>
      </c>
      <c r="G14" s="9">
        <v>449.18</v>
      </c>
      <c r="H14" s="9"/>
      <c r="XFC14" s="3"/>
      <c r="XFD14" s="3"/>
    </row>
    <row r="15" spans="1:16384" s="2" customFormat="1" ht="38.0" customHeight="1" x14ac:dyDescent="0.15">
      <c r="A15" s="10" t="s">
        <v>387</v>
      </c>
      <c r="B15" s="290" t="s">
        <v>388</v>
      </c>
      <c r="C15" s="238"/>
      <c r="D15" s="238"/>
      <c r="E15" s="238"/>
      <c r="F15" s="238"/>
      <c r="G15" s="238"/>
      <c r="H15" s="238"/>
      <c r="XFC15" s="3"/>
      <c r="XFD15" s="3"/>
    </row>
    <row r="16" spans="1:16384" s="2" customFormat="1" ht="26.5" customHeight="1" x14ac:dyDescent="0.15">
      <c r="A16" s="239" t="s">
        <v>389</v>
      </c>
      <c r="B16" s="12" t="s">
        <v>293</v>
      </c>
      <c r="C16" s="239" t="s">
        <v>294</v>
      </c>
      <c r="D16" s="239"/>
      <c r="E16" s="239" t="s">
        <v>295</v>
      </c>
      <c r="F16" s="239"/>
      <c r="G16" s="239" t="s">
        <v>390</v>
      </c>
      <c r="H16" s="239"/>
      <c r="XFC16" s="3"/>
      <c r="XFD16" s="3"/>
    </row>
    <row r="17" spans="1:16384" s="2" customFormat="1" ht="34.0" customHeight="1" x14ac:dyDescent="0.15">
      <c r="A17" s="239"/>
      <c r="B17" s="241" t="s">
        <v>303</v>
      </c>
      <c r="C17" s="241" t="s">
        <v>304</v>
      </c>
      <c r="D17" s="241"/>
      <c r="E17" s="239" t="s">
        <v>391</v>
      </c>
      <c r="F17" s="239"/>
      <c r="G17" s="240" t="s">
        <v>392</v>
      </c>
      <c r="H17" s="240"/>
      <c r="XFC17" s="3"/>
      <c r="XFD17" s="3"/>
    </row>
    <row r="18" spans="1:16384" s="2" customFormat="1" ht="34.0" customHeight="1" x14ac:dyDescent="0.15">
      <c r="A18" s="239"/>
      <c r="B18" s="241"/>
      <c r="C18" s="241"/>
      <c r="D18" s="241"/>
      <c r="E18" s="239" t="s">
        <v>393</v>
      </c>
      <c r="F18" s="239"/>
      <c r="G18" s="240" t="s">
        <v>394</v>
      </c>
      <c r="H18" s="240"/>
      <c r="XFC18" s="3"/>
      <c r="XFD18" s="3"/>
    </row>
    <row r="19" spans="1:16384" s="2" customFormat="1" ht="34.0" customHeight="1" x14ac:dyDescent="0.15">
      <c r="A19" s="239"/>
      <c r="B19" s="241"/>
      <c r="C19" s="241" t="s">
        <v>395</v>
      </c>
      <c r="D19" s="241"/>
      <c r="E19" s="239" t="s">
        <v>396</v>
      </c>
      <c r="F19" s="239"/>
      <c r="G19" s="240" t="s">
        <v>394</v>
      </c>
      <c r="H19" s="240"/>
      <c r="XFC19" s="3"/>
      <c r="XFD19" s="3"/>
    </row>
    <row r="20" spans="1:16384" s="2" customFormat="1" ht="34.0" customHeight="1" x14ac:dyDescent="0.15">
      <c r="A20" s="239"/>
      <c r="B20" s="241"/>
      <c r="C20" s="241"/>
      <c r="D20" s="241"/>
      <c r="E20" s="239" t="s">
        <v>397</v>
      </c>
      <c r="F20" s="239"/>
      <c r="G20" s="240" t="s">
        <v>394</v>
      </c>
      <c r="H20" s="240"/>
      <c r="XFC20" s="3"/>
      <c r="XFD20" s="3"/>
    </row>
    <row r="21" spans="1:16384" s="2" customFormat="1" ht="34.0" customHeight="1" x14ac:dyDescent="0.15">
      <c r="A21" s="239"/>
      <c r="B21" s="241"/>
      <c r="C21" s="241" t="s">
        <v>311</v>
      </c>
      <c r="D21" s="241"/>
      <c r="E21" s="239" t="s">
        <v>398</v>
      </c>
      <c r="F21" s="239"/>
      <c r="G21" s="240" t="s">
        <v>399</v>
      </c>
      <c r="H21" s="240"/>
      <c r="XFC21" s="3"/>
      <c r="XFD21" s="3"/>
    </row>
    <row r="22" spans="1:16384" s="2" customFormat="1" ht="34.0" customHeight="1" x14ac:dyDescent="0.15">
      <c r="A22" s="239"/>
      <c r="B22" s="241"/>
      <c r="C22" s="241"/>
      <c r="D22" s="241"/>
      <c r="E22" s="239" t="s">
        <v>400</v>
      </c>
      <c r="F22" s="239"/>
      <c r="G22" s="240" t="s">
        <v>401</v>
      </c>
      <c r="H22" s="240"/>
      <c r="XFC22" s="3"/>
      <c r="XFD22" s="3"/>
    </row>
    <row r="23" spans="1:16384" s="2" customFormat="1" ht="34.0" customHeight="1" x14ac:dyDescent="0.15">
      <c r="A23" s="239"/>
      <c r="B23" s="241"/>
      <c r="C23" s="243" t="s">
        <v>325</v>
      </c>
      <c r="D23" s="243"/>
      <c r="E23" s="239" t="s">
        <v>402</v>
      </c>
      <c r="F23" s="239"/>
      <c r="G23" s="240" t="s">
        <v>394</v>
      </c>
      <c r="H23" s="240"/>
      <c r="XFC23" s="3"/>
      <c r="XFD23" s="3"/>
    </row>
    <row r="24" spans="1:16384" s="2" customFormat="1" ht="34.0" customHeight="1" x14ac:dyDescent="0.15">
      <c r="A24" s="239"/>
      <c r="B24" s="241"/>
      <c r="C24" s="243"/>
      <c r="D24" s="243"/>
      <c r="E24" s="239" t="s">
        <v>403</v>
      </c>
      <c r="F24" s="239"/>
      <c r="G24" s="240" t="s">
        <v>394</v>
      </c>
      <c r="H24" s="240"/>
      <c r="XFC24" s="3"/>
      <c r="XFD24" s="3"/>
    </row>
    <row r="25" spans="1:16384" s="2" customFormat="1" ht="34.0" customHeight="1" x14ac:dyDescent="0.15">
      <c r="A25" s="239"/>
      <c r="B25" s="241" t="s">
        <v>316</v>
      </c>
      <c r="C25" s="241" t="s">
        <v>404</v>
      </c>
      <c r="D25" s="241"/>
      <c r="E25" s="239" t="s">
        <v>405</v>
      </c>
      <c r="F25" s="239"/>
      <c r="G25" s="240" t="s">
        <v>406</v>
      </c>
      <c r="H25" s="240"/>
      <c r="XFC25" s="3"/>
      <c r="XFD25" s="3"/>
    </row>
    <row r="26" spans="1:16384" s="2" customFormat="1" ht="34.0" customHeight="1" x14ac:dyDescent="0.15">
      <c r="A26" s="239"/>
      <c r="B26" s="241"/>
      <c r="C26" s="241" t="s">
        <v>317</v>
      </c>
      <c r="D26" s="241"/>
      <c r="E26" s="239" t="s">
        <v>407</v>
      </c>
      <c r="F26" s="239"/>
      <c r="G26" s="240" t="s">
        <v>406</v>
      </c>
      <c r="H26" s="240"/>
      <c r="XFC26" s="3"/>
      <c r="XFD26" s="3"/>
    </row>
    <row r="27" spans="1:16384" s="2" customFormat="1" ht="34.0" customHeight="1" x14ac:dyDescent="0.15">
      <c r="A27" s="239"/>
      <c r="B27" s="241"/>
      <c r="C27" s="241" t="s">
        <v>408</v>
      </c>
      <c r="D27" s="241"/>
      <c r="E27" s="239" t="s">
        <v>409</v>
      </c>
      <c r="F27" s="239"/>
      <c r="G27" s="240" t="s">
        <v>406</v>
      </c>
      <c r="H27" s="240"/>
      <c r="XFC27" s="3"/>
      <c r="XFD27" s="3"/>
    </row>
    <row r="28" spans="1:16384" s="2" customFormat="1" ht="34.0" customHeight="1" x14ac:dyDescent="0.15">
      <c r="A28" s="239"/>
      <c r="B28" s="241"/>
      <c r="C28" s="241" t="s">
        <v>410</v>
      </c>
      <c r="D28" s="241"/>
      <c r="E28" s="239" t="s">
        <v>411</v>
      </c>
      <c r="F28" s="239"/>
      <c r="G28" s="240" t="s">
        <v>406</v>
      </c>
      <c r="H28" s="240"/>
      <c r="XFC28" s="3"/>
      <c r="XFD28" s="3"/>
    </row>
    <row r="29" spans="1:16384" s="2" customFormat="1" ht="34.0" customHeight="1" x14ac:dyDescent="0.15">
      <c r="A29" s="239"/>
      <c r="B29" s="13" t="s">
        <v>321</v>
      </c>
      <c r="C29" s="241" t="s">
        <v>322</v>
      </c>
      <c r="D29" s="241"/>
      <c r="E29" s="239" t="s">
        <v>412</v>
      </c>
      <c r="F29" s="239"/>
      <c r="G29" s="240" t="s">
        <v>413</v>
      </c>
      <c r="H29" s="240"/>
      <c r="XFC29" s="3"/>
      <c r="XFD29" s="3"/>
    </row>
    <row r="30" spans="1:16384" s="2" customFormat="1" ht="17.0" customHeight="1" x14ac:dyDescent="0.15">
      <c r="A30" s="242"/>
      <c r="B30" s="242"/>
      <c r="C30" s="242"/>
      <c r="D30" s="242"/>
      <c r="E30" s="242"/>
      <c r="F30" s="242"/>
      <c r="G30" s="242"/>
      <c r="H30" s="242"/>
      <c r="XFC30" s="3"/>
      <c r="XFD30" s="3"/>
    </row>
    <row r="31" spans="1:16384" s="2" customFormat="1" ht="16.35" customHeight="1" x14ac:dyDescent="0.15">
      <c r="A31" s="17"/>
      <c r="B31" s="17"/>
      <c r="XFC31" s="3"/>
      <c r="XFD31" s="3"/>
    </row>
    <row r="32" spans="1:16384" s="2" customFormat="1" ht="16.35" customHeight="1" x14ac:dyDescent="0.15">
      <c r="A32" s="17"/>
      <c r="XFC32" s="3"/>
      <c r="XFD32" s="3"/>
    </row>
    <row r="33" spans="1:16384" s="2" customFormat="1" ht="16.35" customHeight="1" x14ac:dyDescent="0.15">
      <c r="A33" s="17"/>
      <c r="O33" s="18"/>
      <c r="XFC33" s="3"/>
      <c r="XFD33" s="3"/>
    </row>
    <row r="34" spans="1:16384" s="2" customFormat="1" ht="16.35" customHeight="1" x14ac:dyDescent="0.15">
      <c r="A34" s="17"/>
      <c r="XFC34" s="3"/>
      <c r="XFD34" s="3"/>
    </row>
    <row r="35" spans="1:16384" s="2" customFormat="1" ht="16.35" customHeight="1" x14ac:dyDescent="0.15">
      <c r="A35" s="17"/>
      <c r="B35" s="17"/>
      <c r="C35" s="17"/>
      <c r="D35" s="17"/>
      <c r="E35" s="17"/>
      <c r="F35" s="17"/>
      <c r="G35" s="17"/>
      <c r="H35" s="17"/>
      <c r="XFC35" s="3"/>
      <c r="XFD35" s="3"/>
    </row>
    <row r="36" spans="1:16384" s="2" customFormat="1" ht="16.35" customHeight="1" x14ac:dyDescent="0.15">
      <c r="A36" s="17"/>
      <c r="B36" s="17"/>
      <c r="C36" s="17"/>
      <c r="D36" s="17"/>
      <c r="E36" s="17"/>
      <c r="F36" s="17"/>
      <c r="G36" s="17"/>
      <c r="H36" s="17"/>
      <c r="XFC36" s="3"/>
      <c r="XFD36" s="3"/>
    </row>
    <row r="37" spans="1:16384" s="2" customFormat="1" ht="16.35" customHeight="1" x14ac:dyDescent="0.15">
      <c r="A37" s="17"/>
      <c r="B37" s="17"/>
      <c r="C37" s="17"/>
      <c r="D37" s="17"/>
      <c r="E37" s="17"/>
      <c r="F37" s="17"/>
      <c r="G37" s="17"/>
      <c r="H37" s="17"/>
      <c r="XFC37" s="3"/>
      <c r="XFD37" s="3"/>
    </row>
    <row r="38" spans="1:16384" s="2" customFormat="1" ht="16.35" customHeight="1" x14ac:dyDescent="0.15">
      <c r="A38" s="17"/>
      <c r="B38" s="17"/>
      <c r="C38" s="17"/>
      <c r="D38" s="17"/>
      <c r="E38" s="17"/>
      <c r="F38" s="17"/>
      <c r="G38" s="17"/>
      <c r="H38" s="17"/>
      <c r="XFC38" s="3"/>
      <c r="XFD38" s="3"/>
    </row>
  </sheetData>
  <mergeCells count="65">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5:H15"/>
    <mergeCell ref="C16:D16"/>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29:D29"/>
    <mergeCell ref="E29:F29"/>
    <mergeCell ref="G29:H29"/>
    <mergeCell ref="A30:H30"/>
    <mergeCell ref="A5:A14"/>
    <mergeCell ref="A16:A29"/>
    <mergeCell ref="B17:B24"/>
    <mergeCell ref="B25:B28"/>
    <mergeCell ref="B13:E14"/>
    <mergeCell ref="C17:D18"/>
    <mergeCell ref="C19:D20"/>
    <mergeCell ref="C21:D22"/>
    <mergeCell ref="C23:D24"/>
  </mergeCells>
  <phoneticPr fontId="0" type="noConversion"/>
  <pageMargins left="0.7499062639521802" right="0.7499062639521802" top="0.747823152016467" bottom="0.9998749560258521" header="0.49993747801292604" footer="0.49993747801292604"/>
  <pageSetup paperSize="9" scale="95"/>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41"/>
  <sheetViews>
    <sheetView tabSelected="1" view="pageBreakPreview" zoomScale="100" topLeftCell="A1" workbookViewId="0">
      <pane ySplit="5" topLeftCell="A6" activePane="bottomLeft" state="frozen"/>
      <selection activeCell="A1" activeCellId="0" sqref="A1"/>
      <selection pane="bottomLeft" activeCell="J17" activeCellId="0" sqref="J17"/>
    </sheetView>
  </sheetViews>
  <sheetFormatPr defaultRowHeight="13.5" defaultColWidth="10.000152587890625" x14ac:dyDescent="0.15"/>
  <cols>
    <col min="1" max="1" width="1.5" customWidth="1"/>
    <col min="2" max="2" width="41.0" customWidth="1"/>
    <col min="3" max="3" width="16.375" customWidth="1"/>
    <col min="4" max="4" width="41.0" customWidth="1"/>
    <col min="5" max="5" width="16.375" customWidth="1"/>
    <col min="6" max="6" width="1.5" customWidth="1"/>
    <col min="7" max="10" width="9.75" customWidth="1"/>
  </cols>
  <sheetData>
    <row r="1" spans="1:6" ht="14.2" customHeight="1" x14ac:dyDescent="0.15">
      <c r="A1" s="114"/>
      <c r="B1" s="49"/>
      <c r="C1" s="86"/>
      <c r="D1" s="115"/>
      <c r="E1" s="49" t="s">
        <v>0</v>
      </c>
      <c r="F1" s="112" t="s">
        <v>1</v>
      </c>
    </row>
    <row r="2" spans="1:6" ht="19.5" customHeight="1" x14ac:dyDescent="0.15">
      <c r="A2" s="115"/>
      <c r="B2" s="192" t="s">
        <v>2</v>
      </c>
      <c r="C2" s="192"/>
      <c r="D2" s="192"/>
      <c r="E2" s="192"/>
      <c r="F2" s="112"/>
    </row>
    <row r="3" spans="1:6" ht="17.0" customHeight="1" x14ac:dyDescent="0.15">
      <c r="A3" s="118"/>
      <c r="B3" s="52" t="s">
        <v>3</v>
      </c>
      <c r="C3" s="105"/>
      <c r="D3" s="105"/>
      <c r="E3" s="119" t="s">
        <v>4</v>
      </c>
      <c r="F3" s="113"/>
    </row>
    <row r="4" spans="1:6" ht="21.35" customHeight="1" x14ac:dyDescent="0.15">
      <c r="A4" s="120"/>
      <c r="B4" s="194" t="s">
        <v>5</v>
      </c>
      <c r="C4" s="193"/>
      <c r="D4" s="193" t="s">
        <v>6</v>
      </c>
      <c r="E4" s="195"/>
      <c r="F4" s="103"/>
    </row>
    <row r="5" spans="1:6" ht="21.35" customHeight="1" x14ac:dyDescent="0.15">
      <c r="A5" s="120"/>
      <c r="B5" s="57" t="s">
        <v>7</v>
      </c>
      <c r="C5" s="58" t="s">
        <v>8</v>
      </c>
      <c r="D5" s="58" t="s">
        <v>7</v>
      </c>
      <c r="E5" s="79" t="s">
        <v>8</v>
      </c>
      <c r="F5" s="103"/>
    </row>
    <row r="6" spans="1:6" ht="24.0" customHeight="1" x14ac:dyDescent="0.15">
      <c r="A6" s="196"/>
      <c r="B6" s="122" t="s">
        <v>9</v>
      </c>
      <c r="C6" s="66">
        <v>449.18</v>
      </c>
      <c r="D6" s="96" t="s">
        <v>10</v>
      </c>
      <c r="E6" s="83"/>
      <c r="F6" s="80"/>
    </row>
    <row r="7" spans="1:6" ht="24.0" customHeight="1" x14ac:dyDescent="0.15">
      <c r="A7" s="196"/>
      <c r="B7" s="122" t="s">
        <v>11</v>
      </c>
      <c r="C7" s="66"/>
      <c r="D7" s="96" t="s">
        <v>12</v>
      </c>
      <c r="E7" s="83"/>
      <c r="F7" s="80"/>
    </row>
    <row r="8" spans="1:6" ht="24.0" customHeight="1" x14ac:dyDescent="0.15">
      <c r="A8" s="196"/>
      <c r="B8" s="122" t="s">
        <v>13</v>
      </c>
      <c r="C8" s="66"/>
      <c r="D8" s="96" t="s">
        <v>14</v>
      </c>
      <c r="E8" s="83"/>
      <c r="F8" s="80"/>
    </row>
    <row r="9" spans="1:6" ht="24.0" customHeight="1" x14ac:dyDescent="0.15">
      <c r="A9" s="196"/>
      <c r="B9" s="122" t="s">
        <v>15</v>
      </c>
      <c r="C9" s="66"/>
      <c r="D9" s="96" t="s">
        <v>16</v>
      </c>
      <c r="E9" s="83"/>
      <c r="F9" s="80"/>
    </row>
    <row r="10" spans="1:6" ht="24.0" customHeight="1" x14ac:dyDescent="0.15">
      <c r="A10" s="196"/>
      <c r="B10" s="122" t="s">
        <v>17</v>
      </c>
      <c r="C10" s="66"/>
      <c r="D10" s="96" t="s">
        <v>18</v>
      </c>
      <c r="E10" s="83">
        <v>403.91</v>
      </c>
      <c r="F10" s="80"/>
    </row>
    <row r="11" spans="1:6" ht="24.0" customHeight="1" x14ac:dyDescent="0.15">
      <c r="A11" s="196"/>
      <c r="B11" s="122" t="s">
        <v>19</v>
      </c>
      <c r="C11" s="66"/>
      <c r="D11" s="96" t="s">
        <v>20</v>
      </c>
      <c r="E11" s="83"/>
      <c r="F11" s="80"/>
    </row>
    <row r="12" spans="1:6" ht="24.0" customHeight="1" x14ac:dyDescent="0.15">
      <c r="A12" s="196"/>
      <c r="B12" s="122"/>
      <c r="C12" s="66"/>
      <c r="D12" s="96" t="s">
        <v>21</v>
      </c>
      <c r="E12" s="83"/>
      <c r="F12" s="80"/>
    </row>
    <row r="13" spans="1:6" ht="24.0" customHeight="1" x14ac:dyDescent="0.15">
      <c r="A13" s="196"/>
      <c r="B13" s="122"/>
      <c r="C13" s="66"/>
      <c r="D13" s="96" t="s">
        <v>22</v>
      </c>
      <c r="E13" s="83">
        <v>23.33</v>
      </c>
      <c r="F13" s="80"/>
    </row>
    <row r="14" spans="1:6" ht="24.0" customHeight="1" x14ac:dyDescent="0.15">
      <c r="A14" s="196"/>
      <c r="B14" s="122"/>
      <c r="C14" s="66"/>
      <c r="D14" s="96" t="s">
        <v>23</v>
      </c>
      <c r="E14" s="83"/>
      <c r="F14" s="80"/>
    </row>
    <row r="15" spans="1:6" ht="24.0" customHeight="1" x14ac:dyDescent="0.15">
      <c r="A15" s="196"/>
      <c r="B15" s="122"/>
      <c r="C15" s="66"/>
      <c r="D15" s="96" t="s">
        <v>24</v>
      </c>
      <c r="E15" s="83">
        <v>10.27</v>
      </c>
      <c r="F15" s="80"/>
    </row>
    <row r="16" spans="1:6" ht="24.0" customHeight="1" x14ac:dyDescent="0.15">
      <c r="A16" s="196"/>
      <c r="B16" s="122"/>
      <c r="C16" s="66"/>
      <c r="D16" s="96" t="s">
        <v>25</v>
      </c>
      <c r="E16" s="83"/>
      <c r="F16" s="80"/>
    </row>
    <row r="17" spans="1:6" ht="24.0" customHeight="1" x14ac:dyDescent="0.15">
      <c r="A17" s="196"/>
      <c r="B17" s="122"/>
      <c r="C17" s="66"/>
      <c r="D17" s="96" t="s">
        <v>26</v>
      </c>
      <c r="E17" s="83"/>
      <c r="F17" s="80"/>
    </row>
    <row r="18" spans="1:6" ht="24.0" customHeight="1" x14ac:dyDescent="0.15">
      <c r="A18" s="196"/>
      <c r="B18" s="122"/>
      <c r="C18" s="66"/>
      <c r="D18" s="96" t="s">
        <v>27</v>
      </c>
      <c r="E18" s="83"/>
      <c r="F18" s="80"/>
    </row>
    <row r="19" spans="1:6" ht="24.0" customHeight="1" x14ac:dyDescent="0.15">
      <c r="A19" s="196"/>
      <c r="B19" s="122"/>
      <c r="C19" s="66"/>
      <c r="D19" s="96" t="s">
        <v>28</v>
      </c>
      <c r="E19" s="83"/>
      <c r="F19" s="80"/>
    </row>
    <row r="20" spans="1:6" ht="24.0" customHeight="1" x14ac:dyDescent="0.15">
      <c r="A20" s="196"/>
      <c r="B20" s="122"/>
      <c r="C20" s="66"/>
      <c r="D20" s="96" t="s">
        <v>29</v>
      </c>
      <c r="E20" s="83"/>
      <c r="F20" s="80"/>
    </row>
    <row r="21" spans="1:6" ht="24.0" customHeight="1" x14ac:dyDescent="0.15">
      <c r="A21" s="196"/>
      <c r="B21" s="122"/>
      <c r="C21" s="66"/>
      <c r="D21" s="96" t="s">
        <v>30</v>
      </c>
      <c r="E21" s="83"/>
      <c r="F21" s="80"/>
    </row>
    <row r="22" spans="1:6" ht="24.0" customHeight="1" x14ac:dyDescent="0.15">
      <c r="A22" s="196"/>
      <c r="B22" s="122"/>
      <c r="C22" s="66"/>
      <c r="D22" s="96" t="s">
        <v>31</v>
      </c>
      <c r="E22" s="83"/>
      <c r="F22" s="80"/>
    </row>
    <row r="23" spans="1:6" ht="24.0" customHeight="1" x14ac:dyDescent="0.15">
      <c r="A23" s="196"/>
      <c r="B23" s="122"/>
      <c r="C23" s="66"/>
      <c r="D23" s="96" t="s">
        <v>32</v>
      </c>
      <c r="E23" s="83"/>
      <c r="F23" s="80"/>
    </row>
    <row r="24" spans="1:6" ht="24.0" customHeight="1" x14ac:dyDescent="0.15">
      <c r="A24" s="196"/>
      <c r="B24" s="122"/>
      <c r="C24" s="66"/>
      <c r="D24" s="96" t="s">
        <v>33</v>
      </c>
      <c r="E24" s="83"/>
      <c r="F24" s="80"/>
    </row>
    <row r="25" spans="1:6" ht="24.0" customHeight="1" x14ac:dyDescent="0.15">
      <c r="A25" s="196"/>
      <c r="B25" s="122"/>
      <c r="C25" s="66"/>
      <c r="D25" s="96" t="s">
        <v>34</v>
      </c>
      <c r="E25" s="83">
        <v>11.67</v>
      </c>
      <c r="F25" s="80"/>
    </row>
    <row r="26" spans="1:6" ht="24.0" customHeight="1" x14ac:dyDescent="0.15">
      <c r="A26" s="196"/>
      <c r="B26" s="122"/>
      <c r="C26" s="66"/>
      <c r="D26" s="96" t="s">
        <v>35</v>
      </c>
      <c r="E26" s="83"/>
      <c r="F26" s="80"/>
    </row>
    <row r="27" spans="1:6" ht="24.0" customHeight="1" x14ac:dyDescent="0.15">
      <c r="A27" s="196"/>
      <c r="B27" s="122"/>
      <c r="C27" s="66"/>
      <c r="D27" s="96" t="s">
        <v>36</v>
      </c>
      <c r="E27" s="83"/>
      <c r="F27" s="80"/>
    </row>
    <row r="28" spans="1:6" ht="24.0" customHeight="1" x14ac:dyDescent="0.15">
      <c r="A28" s="196"/>
      <c r="B28" s="122"/>
      <c r="C28" s="66"/>
      <c r="D28" s="96" t="s">
        <v>37</v>
      </c>
      <c r="E28" s="83"/>
      <c r="F28" s="80"/>
    </row>
    <row r="29" spans="1:6" ht="24.0" customHeight="1" x14ac:dyDescent="0.15">
      <c r="A29" s="196"/>
      <c r="B29" s="122"/>
      <c r="C29" s="66"/>
      <c r="D29" s="96" t="s">
        <v>38</v>
      </c>
      <c r="E29" s="83"/>
      <c r="F29" s="80"/>
    </row>
    <row r="30" spans="1:6" ht="24.0" customHeight="1" x14ac:dyDescent="0.15">
      <c r="A30" s="196"/>
      <c r="B30" s="122"/>
      <c r="C30" s="66"/>
      <c r="D30" s="96" t="s">
        <v>39</v>
      </c>
      <c r="E30" s="83"/>
      <c r="F30" s="80"/>
    </row>
    <row r="31" spans="1:6" ht="24.0" customHeight="1" x14ac:dyDescent="0.15">
      <c r="A31" s="196"/>
      <c r="B31" s="122"/>
      <c r="C31" s="66"/>
      <c r="D31" s="96" t="s">
        <v>40</v>
      </c>
      <c r="E31" s="83"/>
      <c r="F31" s="80"/>
    </row>
    <row r="32" spans="1:6" ht="24.0" customHeight="1" x14ac:dyDescent="0.15">
      <c r="A32" s="196"/>
      <c r="B32" s="122"/>
      <c r="C32" s="66"/>
      <c r="D32" s="96" t="s">
        <v>41</v>
      </c>
      <c r="E32" s="83"/>
      <c r="F32" s="80"/>
    </row>
    <row r="33" spans="1:6" ht="24.0" customHeight="1" x14ac:dyDescent="0.15">
      <c r="A33" s="196"/>
      <c r="B33" s="122"/>
      <c r="C33" s="66"/>
      <c r="D33" s="96" t="s">
        <v>42</v>
      </c>
      <c r="E33" s="83"/>
      <c r="F33" s="80"/>
    </row>
    <row r="34" spans="1:6" ht="24.0" customHeight="1" x14ac:dyDescent="0.15">
      <c r="A34" s="196"/>
      <c r="B34" s="122"/>
      <c r="C34" s="66"/>
      <c r="D34" s="96" t="s">
        <v>43</v>
      </c>
      <c r="E34" s="83"/>
      <c r="F34" s="80"/>
    </row>
    <row r="35" spans="1:6" ht="24.0" customHeight="1" x14ac:dyDescent="0.15">
      <c r="A35" s="196"/>
      <c r="B35" s="122"/>
      <c r="C35" s="66"/>
      <c r="D35" s="96" t="s">
        <v>44</v>
      </c>
      <c r="E35" s="83"/>
      <c r="F35" s="80"/>
    </row>
    <row r="36" spans="1:6" ht="24.0" customHeight="1" x14ac:dyDescent="0.15">
      <c r="A36" s="59"/>
      <c r="B36" s="128" t="s">
        <v>45</v>
      </c>
      <c r="C36" s="62">
        <v>449.18</v>
      </c>
      <c r="D36" s="129" t="s">
        <v>46</v>
      </c>
      <c r="E36" s="81">
        <v>449.18</v>
      </c>
      <c r="F36" s="82"/>
    </row>
    <row r="37" spans="1:6" ht="24.0" customHeight="1" x14ac:dyDescent="0.15">
      <c r="A37" s="53"/>
      <c r="B37" s="121" t="s">
        <v>47</v>
      </c>
      <c r="C37" s="66"/>
      <c r="D37" s="95" t="s">
        <v>48</v>
      </c>
      <c r="E37" s="83"/>
      <c r="F37" s="130"/>
    </row>
    <row r="38" spans="1:6" ht="24.0" customHeight="1" x14ac:dyDescent="0.15">
      <c r="A38" s="131"/>
      <c r="B38" s="121" t="s">
        <v>49</v>
      </c>
      <c r="C38" s="66"/>
      <c r="D38" s="95" t="s">
        <v>50</v>
      </c>
      <c r="E38" s="83"/>
      <c r="F38" s="130"/>
    </row>
    <row r="39" spans="1:6" ht="24.0" customHeight="1" x14ac:dyDescent="0.15">
      <c r="A39" s="131"/>
      <c r="B39" s="132"/>
      <c r="C39" s="133"/>
      <c r="D39" s="95" t="s">
        <v>51</v>
      </c>
      <c r="E39" s="83"/>
      <c r="F39" s="130"/>
    </row>
    <row r="40" spans="1:6" ht="24.0" customHeight="1" x14ac:dyDescent="0.15">
      <c r="A40" s="134"/>
      <c r="B40" s="135" t="s">
        <v>52</v>
      </c>
      <c r="C40" s="136">
        <v>449.18</v>
      </c>
      <c r="D40" s="137" t="s">
        <v>53</v>
      </c>
      <c r="E40" s="138">
        <v>449.18</v>
      </c>
      <c r="F40" s="139"/>
    </row>
    <row r="41" spans="1:6" ht="8.5" customHeight="1" x14ac:dyDescent="0.15">
      <c r="A41" s="124"/>
      <c r="B41" s="124"/>
      <c r="C41" s="140"/>
      <c r="D41" s="140"/>
      <c r="E41" s="124"/>
      <c r="F41" s="141"/>
    </row>
  </sheetData>
  <mergeCells count="4">
    <mergeCell ref="B2:E2"/>
    <mergeCell ref="B4:C4"/>
    <mergeCell ref="D4:E4"/>
    <mergeCell ref="A6:A35"/>
  </mergeCells>
  <phoneticPr fontId="0" type="noConversion"/>
  <pageMargins left="0.7499062639521802" right="0.7499062639521802" top="0.6297823481672392" bottom="0.2701051357224232" header="0.0" footer="0.0"/>
  <pageSetup paperSize="9" scale="74"/>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O10"/>
  <sheetViews>
    <sheetView zoomScale="70" zoomScaleNormal="70" topLeftCell="A1" workbookViewId="0">
      <pane ySplit="6" topLeftCell="A7" activePane="bottomLeft" state="frozen"/>
      <selection activeCell="A1" activeCellId="0" sqref="A1"/>
      <selection pane="bottomLeft" activeCell="B4" activeCellId="0" sqref="B4:N9"/>
    </sheetView>
  </sheetViews>
  <sheetFormatPr defaultRowHeight="13.5" defaultColWidth="10.000152587890625" x14ac:dyDescent="0.15"/>
  <cols>
    <col min="1" max="1" width="1.5" customWidth="1"/>
    <col min="2" max="2" width="16.875" customWidth="1"/>
    <col min="3" max="3" width="41.0" customWidth="1"/>
    <col min="4" max="14" width="16.375" customWidth="1"/>
    <col min="15" max="15" width="1.5" customWidth="1"/>
  </cols>
  <sheetData>
    <row r="1" spans="1:15" ht="14.3" customHeight="1" x14ac:dyDescent="0.15">
      <c r="A1" s="48"/>
      <c r="B1" s="49"/>
      <c r="C1" s="86"/>
      <c r="D1" s="87"/>
      <c r="E1" s="87"/>
      <c r="F1" s="87"/>
      <c r="G1" s="86"/>
      <c r="H1" s="86"/>
      <c r="I1" s="86"/>
      <c r="J1" s="86"/>
      <c r="K1" s="86"/>
      <c r="L1" s="86"/>
      <c r="M1" s="86"/>
      <c r="N1" s="74" t="s">
        <v>54</v>
      </c>
      <c r="O1" s="53"/>
    </row>
    <row r="2" spans="1:15" ht="19.5" customHeight="1" x14ac:dyDescent="0.15">
      <c r="A2" s="48"/>
      <c r="B2" s="197" t="s">
        <v>55</v>
      </c>
      <c r="C2" s="197"/>
      <c r="D2" s="197"/>
      <c r="E2" s="197"/>
      <c r="F2" s="197"/>
      <c r="G2" s="197"/>
      <c r="H2" s="197"/>
      <c r="I2" s="197"/>
      <c r="J2" s="197"/>
      <c r="K2" s="197"/>
      <c r="L2" s="197"/>
      <c r="M2" s="197"/>
      <c r="N2" s="197"/>
      <c r="O2" s="53" t="s">
        <v>1</v>
      </c>
    </row>
    <row r="3" spans="1:15" ht="17.0" customHeight="1" x14ac:dyDescent="0.15">
      <c r="A3" s="51"/>
      <c r="B3" s="198" t="s">
        <v>3</v>
      </c>
      <c r="C3" s="198"/>
      <c r="D3" s="51"/>
      <c r="E3" s="51"/>
      <c r="F3" s="111"/>
      <c r="G3" s="51"/>
      <c r="H3" s="111"/>
      <c r="I3" s="111"/>
      <c r="J3" s="111"/>
      <c r="K3" s="111"/>
      <c r="L3" s="111"/>
      <c r="M3" s="111"/>
      <c r="N3" s="75" t="s">
        <v>4</v>
      </c>
      <c r="O3" s="76"/>
    </row>
    <row r="4" spans="1:15" ht="21.35" customHeight="1" x14ac:dyDescent="0.15">
      <c r="A4" s="56"/>
      <c r="B4" s="200" t="s">
        <v>7</v>
      </c>
      <c r="C4" s="199"/>
      <c r="D4" s="199" t="s">
        <v>56</v>
      </c>
      <c r="E4" s="199" t="s">
        <v>57</v>
      </c>
      <c r="F4" s="199" t="s">
        <v>58</v>
      </c>
      <c r="G4" s="199" t="s">
        <v>59</v>
      </c>
      <c r="H4" s="199" t="s">
        <v>60</v>
      </c>
      <c r="I4" s="199" t="s">
        <v>61</v>
      </c>
      <c r="J4" s="199" t="s">
        <v>62</v>
      </c>
      <c r="K4" s="199" t="s">
        <v>63</v>
      </c>
      <c r="L4" s="199" t="s">
        <v>64</v>
      </c>
      <c r="M4" s="199" t="s">
        <v>65</v>
      </c>
      <c r="N4" s="204" t="s">
        <v>66</v>
      </c>
      <c r="O4" s="80"/>
    </row>
    <row r="5" spans="1:15" ht="21.35" customHeight="1" x14ac:dyDescent="0.15">
      <c r="A5" s="56"/>
      <c r="B5" s="201" t="s">
        <v>67</v>
      </c>
      <c r="C5" s="202" t="s">
        <v>68</v>
      </c>
      <c r="D5" s="202"/>
      <c r="E5" s="202"/>
      <c r="F5" s="202"/>
      <c r="G5" s="202"/>
      <c r="H5" s="202"/>
      <c r="I5" s="202"/>
      <c r="J5" s="202"/>
      <c r="K5" s="202"/>
      <c r="L5" s="202"/>
      <c r="M5" s="202"/>
      <c r="N5" s="203"/>
      <c r="O5" s="80"/>
    </row>
    <row r="6" spans="1:15" ht="21.35" customHeight="1" x14ac:dyDescent="0.15">
      <c r="A6" s="56"/>
      <c r="B6" s="201"/>
      <c r="C6" s="202"/>
      <c r="D6" s="202"/>
      <c r="E6" s="202"/>
      <c r="F6" s="202"/>
      <c r="G6" s="202"/>
      <c r="H6" s="202"/>
      <c r="I6" s="202"/>
      <c r="J6" s="202"/>
      <c r="K6" s="202"/>
      <c r="L6" s="202"/>
      <c r="M6" s="202"/>
      <c r="N6" s="203"/>
      <c r="O6" s="80"/>
    </row>
    <row r="7" spans="1:15" ht="19.5" customHeight="1" x14ac:dyDescent="0.15">
      <c r="A7" s="59"/>
      <c r="B7" s="60"/>
      <c r="C7" s="61" t="s">
        <v>69</v>
      </c>
      <c r="D7" s="62">
        <v>449.18</v>
      </c>
      <c r="E7" s="62"/>
      <c r="F7" s="62">
        <v>449.18</v>
      </c>
      <c r="G7" s="62"/>
      <c r="H7" s="62"/>
      <c r="I7" s="62"/>
      <c r="J7" s="62"/>
      <c r="K7" s="62"/>
      <c r="L7" s="62"/>
      <c r="M7" s="62"/>
      <c r="N7" s="81"/>
      <c r="O7" s="82"/>
    </row>
    <row r="8" spans="1:15" ht="19.5" customHeight="1" x14ac:dyDescent="0.15">
      <c r="A8" s="56"/>
      <c r="B8" s="63"/>
      <c r="C8" s="65"/>
      <c r="D8" s="66">
        <v>449.18</v>
      </c>
      <c r="E8" s="66"/>
      <c r="F8" s="66">
        <v>449.18</v>
      </c>
      <c r="G8" s="66"/>
      <c r="H8" s="66"/>
      <c r="I8" s="66"/>
      <c r="J8" s="66"/>
      <c r="K8" s="66"/>
      <c r="L8" s="66"/>
      <c r="M8" s="66"/>
      <c r="N8" s="83"/>
      <c r="O8" s="78"/>
    </row>
    <row r="9" spans="1:15" ht="19.5" customHeight="1" x14ac:dyDescent="0.15">
      <c r="A9" s="56"/>
      <c r="B9" s="67" t="s">
        <v>70</v>
      </c>
      <c r="C9" s="127" t="s">
        <v>71</v>
      </c>
      <c r="D9" s="70">
        <v>449.18</v>
      </c>
      <c r="E9" s="71"/>
      <c r="F9" s="71">
        <v>449.18</v>
      </c>
      <c r="G9" s="71"/>
      <c r="H9" s="71"/>
      <c r="I9" s="71"/>
      <c r="J9" s="71"/>
      <c r="K9" s="71"/>
      <c r="L9" s="71"/>
      <c r="M9" s="71"/>
      <c r="N9" s="84"/>
      <c r="O9" s="78"/>
    </row>
    <row r="10" spans="1:15" ht="8.5" customHeight="1" x14ac:dyDescent="0.15">
      <c r="A10" s="72"/>
      <c r="B10" s="72"/>
      <c r="C10" s="72"/>
      <c r="D10" s="72"/>
      <c r="E10" s="72"/>
      <c r="F10" s="72"/>
      <c r="G10" s="72"/>
      <c r="H10" s="72"/>
      <c r="I10" s="72"/>
      <c r="J10" s="72"/>
      <c r="K10" s="72"/>
      <c r="L10" s="72"/>
      <c r="M10" s="72"/>
      <c r="N10" s="73"/>
      <c r="O10" s="8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0" type="noConversion"/>
  <pageMargins left="0.7499062639521802" right="0.7499062639521802" top="0.7082447761625756" bottom="0.2701051357224232" header="0.0" footer="0.0"/>
  <pageSetup paperSize="9" scale="55" orientation="landscape"/>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21"/>
  <sheetViews>
    <sheetView view="pageBreakPreview" zoomScale="100" topLeftCell="A1" workbookViewId="0">
      <pane ySplit="6" topLeftCell="A7" activePane="bottomLeft" state="frozen"/>
      <selection activeCell="A1" activeCellId="0" sqref="A1"/>
      <selection pane="bottomLeft" activeCell="K10" activeCellId="0" sqref="K10"/>
    </sheetView>
  </sheetViews>
  <sheetFormatPr defaultRowHeight="13.5" defaultColWidth="10.000152587890625" x14ac:dyDescent="0.15"/>
  <cols>
    <col min="1" max="1" width="1.5" customWidth="1"/>
    <col min="2" max="4" width="6.125" customWidth="1"/>
    <col min="5" max="5" width="16.875" customWidth="1"/>
    <col min="6" max="6" width="44.25" customWidth="1"/>
    <col min="7" max="10" width="16.375" customWidth="1"/>
    <col min="11" max="11" width="22.875" customWidth="1"/>
    <col min="12" max="12" width="1.5" customWidth="1"/>
    <col min="13" max="13" width="9.75" customWidth="1"/>
  </cols>
  <sheetData>
    <row r="1" spans="1:12" ht="14.3" customHeight="1" x14ac:dyDescent="0.15">
      <c r="A1" s="48"/>
      <c r="B1" s="205"/>
      <c r="C1" s="205"/>
      <c r="D1" s="205"/>
      <c r="E1" s="86"/>
      <c r="F1" s="86"/>
      <c r="G1" s="87"/>
      <c r="H1" s="87"/>
      <c r="I1" s="87"/>
      <c r="J1" s="87"/>
      <c r="K1" s="74" t="s">
        <v>72</v>
      </c>
      <c r="L1" s="53"/>
    </row>
    <row r="2" spans="1:12" ht="19.5" customHeight="1" x14ac:dyDescent="0.15">
      <c r="A2" s="48"/>
      <c r="B2" s="197" t="s">
        <v>73</v>
      </c>
      <c r="C2" s="197"/>
      <c r="D2" s="197"/>
      <c r="E2" s="197"/>
      <c r="F2" s="197"/>
      <c r="G2" s="197"/>
      <c r="H2" s="197"/>
      <c r="I2" s="197"/>
      <c r="J2" s="197"/>
      <c r="K2" s="197"/>
      <c r="L2" s="53" t="s">
        <v>1</v>
      </c>
    </row>
    <row r="3" spans="1:12" ht="17.0" customHeight="1" x14ac:dyDescent="0.15">
      <c r="A3" s="51"/>
      <c r="B3" s="198" t="s">
        <v>3</v>
      </c>
      <c r="C3" s="198"/>
      <c r="D3" s="198"/>
      <c r="E3" s="198"/>
      <c r="F3" s="198"/>
      <c r="G3" s="51"/>
      <c r="H3" s="51"/>
      <c r="I3" s="111"/>
      <c r="J3" s="111"/>
      <c r="K3" s="75" t="s">
        <v>4</v>
      </c>
      <c r="L3" s="76"/>
    </row>
    <row r="4" spans="1:12" ht="21.35" customHeight="1" x14ac:dyDescent="0.15">
      <c r="A4" s="53"/>
      <c r="B4" s="194" t="s">
        <v>7</v>
      </c>
      <c r="C4" s="193"/>
      <c r="D4" s="193"/>
      <c r="E4" s="193"/>
      <c r="F4" s="193"/>
      <c r="G4" s="193" t="s">
        <v>56</v>
      </c>
      <c r="H4" s="193" t="s">
        <v>74</v>
      </c>
      <c r="I4" s="193" t="s">
        <v>75</v>
      </c>
      <c r="J4" s="193" t="s">
        <v>76</v>
      </c>
      <c r="K4" s="195" t="s">
        <v>77</v>
      </c>
      <c r="L4" s="78"/>
    </row>
    <row r="5" spans="1:12" ht="21.35" customHeight="1" x14ac:dyDescent="0.15">
      <c r="A5" s="56"/>
      <c r="B5" s="207" t="s">
        <v>78</v>
      </c>
      <c r="C5" s="206"/>
      <c r="D5" s="206"/>
      <c r="E5" s="206" t="s">
        <v>67</v>
      </c>
      <c r="F5" s="206" t="s">
        <v>68</v>
      </c>
      <c r="G5" s="206"/>
      <c r="H5" s="206"/>
      <c r="I5" s="206"/>
      <c r="J5" s="206"/>
      <c r="K5" s="209"/>
      <c r="L5" s="78"/>
    </row>
    <row r="6" spans="1:12" ht="21.35" customHeight="1" x14ac:dyDescent="0.15">
      <c r="A6" s="56"/>
      <c r="B6" s="57" t="s">
        <v>79</v>
      </c>
      <c r="C6" s="58" t="s">
        <v>80</v>
      </c>
      <c r="D6" s="58" t="s">
        <v>81</v>
      </c>
      <c r="E6" s="206"/>
      <c r="F6" s="206"/>
      <c r="G6" s="206"/>
      <c r="H6" s="206"/>
      <c r="I6" s="206"/>
      <c r="J6" s="206"/>
      <c r="K6" s="209"/>
      <c r="L6" s="80"/>
    </row>
    <row r="7" spans="1:12" ht="19.5" customHeight="1" x14ac:dyDescent="0.15">
      <c r="A7" s="59"/>
      <c r="B7" s="60"/>
      <c r="C7" s="61"/>
      <c r="D7" s="61"/>
      <c r="E7" s="61"/>
      <c r="F7" s="61" t="s">
        <v>69</v>
      </c>
      <c r="G7" s="62">
        <v>449.18</v>
      </c>
      <c r="H7" s="62">
        <v>131.38</v>
      </c>
      <c r="I7" s="62">
        <v>317.8</v>
      </c>
      <c r="J7" s="62"/>
      <c r="K7" s="81"/>
      <c r="L7" s="82"/>
    </row>
    <row r="8" spans="1:12" ht="19.5" customHeight="1" x14ac:dyDescent="0.15">
      <c r="A8" s="56"/>
      <c r="B8" s="63"/>
      <c r="C8" s="64"/>
      <c r="D8" s="64"/>
      <c r="E8" s="64"/>
      <c r="F8" s="65"/>
      <c r="G8" s="66">
        <v>449.18</v>
      </c>
      <c r="H8" s="66">
        <v>131.38</v>
      </c>
      <c r="I8" s="66">
        <v>317.8</v>
      </c>
      <c r="J8" s="66"/>
      <c r="K8" s="83"/>
      <c r="L8" s="78"/>
    </row>
    <row r="9" spans="1:12" ht="19.5" customHeight="1" x14ac:dyDescent="0.15">
      <c r="A9" s="56"/>
      <c r="B9" s="63"/>
      <c r="C9" s="64"/>
      <c r="D9" s="64"/>
      <c r="E9" s="64"/>
      <c r="F9" s="65" t="s">
        <v>71</v>
      </c>
      <c r="G9" s="66">
        <v>449.18</v>
      </c>
      <c r="H9" s="66">
        <v>131.38</v>
      </c>
      <c r="I9" s="66">
        <v>317.8</v>
      </c>
      <c r="J9" s="66"/>
      <c r="K9" s="83"/>
      <c r="L9" s="78"/>
    </row>
    <row r="10" spans="1:12" ht="19.5" customHeight="1" x14ac:dyDescent="0.15">
      <c r="A10" s="208"/>
      <c r="B10" s="63" t="s">
        <v>82</v>
      </c>
      <c r="C10" s="64" t="s">
        <v>83</v>
      </c>
      <c r="D10" s="64" t="s">
        <v>84</v>
      </c>
      <c r="E10" s="64" t="s">
        <v>70</v>
      </c>
      <c r="F10" s="65" t="s">
        <v>85</v>
      </c>
      <c r="G10" s="66">
        <v>6.81</v>
      </c>
      <c r="H10" s="107">
        <v>6.81</v>
      </c>
      <c r="I10" s="107"/>
      <c r="J10" s="107"/>
      <c r="K10" s="89"/>
      <c r="L10" s="80"/>
    </row>
    <row r="11" spans="1:12" ht="19.5" customHeight="1" x14ac:dyDescent="0.15">
      <c r="A11" s="208"/>
      <c r="B11" s="63" t="s">
        <v>86</v>
      </c>
      <c r="C11" s="64" t="s">
        <v>84</v>
      </c>
      <c r="D11" s="64" t="s">
        <v>84</v>
      </c>
      <c r="E11" s="64" t="s">
        <v>70</v>
      </c>
      <c r="F11" s="65" t="s">
        <v>87</v>
      </c>
      <c r="G11" s="66">
        <v>86.11</v>
      </c>
      <c r="H11" s="107">
        <v>86.11</v>
      </c>
      <c r="I11" s="107"/>
      <c r="J11" s="107"/>
      <c r="K11" s="89"/>
      <c r="L11" s="80"/>
    </row>
    <row r="12" spans="1:12" ht="19.5" customHeight="1" x14ac:dyDescent="0.15">
      <c r="A12" s="208"/>
      <c r="B12" s="63" t="s">
        <v>88</v>
      </c>
      <c r="C12" s="64" t="s">
        <v>89</v>
      </c>
      <c r="D12" s="64" t="s">
        <v>90</v>
      </c>
      <c r="E12" s="64" t="s">
        <v>70</v>
      </c>
      <c r="F12" s="65" t="s">
        <v>91</v>
      </c>
      <c r="G12" s="66">
        <v>7.78</v>
      </c>
      <c r="H12" s="107">
        <v>7.78</v>
      </c>
      <c r="I12" s="107"/>
      <c r="J12" s="107"/>
      <c r="K12" s="89"/>
      <c r="L12" s="80"/>
    </row>
    <row r="13" spans="1:12" ht="19.5" customHeight="1" x14ac:dyDescent="0.15">
      <c r="A13" s="208"/>
      <c r="B13" s="63" t="s">
        <v>86</v>
      </c>
      <c r="C13" s="64" t="s">
        <v>92</v>
      </c>
      <c r="D13" s="64" t="s">
        <v>93</v>
      </c>
      <c r="E13" s="64" t="s">
        <v>70</v>
      </c>
      <c r="F13" s="65" t="s">
        <v>94</v>
      </c>
      <c r="G13" s="66">
        <v>0.42</v>
      </c>
      <c r="H13" s="107"/>
      <c r="I13" s="107">
        <v>0.42</v>
      </c>
      <c r="J13" s="107"/>
      <c r="K13" s="89"/>
      <c r="L13" s="80"/>
    </row>
    <row r="14" spans="1:12" ht="19.5" customHeight="1" x14ac:dyDescent="0.15">
      <c r="A14" s="208"/>
      <c r="B14" s="63" t="s">
        <v>86</v>
      </c>
      <c r="C14" s="64" t="s">
        <v>92</v>
      </c>
      <c r="D14" s="64" t="s">
        <v>92</v>
      </c>
      <c r="E14" s="64" t="s">
        <v>70</v>
      </c>
      <c r="F14" s="65" t="s">
        <v>95</v>
      </c>
      <c r="G14" s="66">
        <v>58.12</v>
      </c>
      <c r="H14" s="107"/>
      <c r="I14" s="107">
        <v>58.12</v>
      </c>
      <c r="J14" s="107"/>
      <c r="K14" s="89"/>
      <c r="L14" s="80"/>
    </row>
    <row r="15" spans="1:12" ht="19.5" customHeight="1" x14ac:dyDescent="0.15">
      <c r="A15" s="208"/>
      <c r="B15" s="63" t="s">
        <v>86</v>
      </c>
      <c r="C15" s="64" t="s">
        <v>92</v>
      </c>
      <c r="D15" s="64" t="s">
        <v>96</v>
      </c>
      <c r="E15" s="64" t="s">
        <v>70</v>
      </c>
      <c r="F15" s="65" t="s">
        <v>97</v>
      </c>
      <c r="G15" s="66">
        <v>19.65</v>
      </c>
      <c r="H15" s="107"/>
      <c r="I15" s="107">
        <v>19.65</v>
      </c>
      <c r="J15" s="107"/>
      <c r="K15" s="89"/>
      <c r="L15" s="80"/>
    </row>
    <row r="16" spans="1:12" ht="19.5" customHeight="1" x14ac:dyDescent="0.15">
      <c r="A16" s="208"/>
      <c r="B16" s="63" t="s">
        <v>88</v>
      </c>
      <c r="C16" s="64" t="s">
        <v>89</v>
      </c>
      <c r="D16" s="64" t="s">
        <v>89</v>
      </c>
      <c r="E16" s="64" t="s">
        <v>70</v>
      </c>
      <c r="F16" s="65" t="s">
        <v>98</v>
      </c>
      <c r="G16" s="66">
        <v>15.55</v>
      </c>
      <c r="H16" s="107">
        <v>15.55</v>
      </c>
      <c r="I16" s="107"/>
      <c r="J16" s="107"/>
      <c r="K16" s="89"/>
      <c r="L16" s="80"/>
    </row>
    <row r="17" spans="1:12" ht="19.5" customHeight="1" x14ac:dyDescent="0.15">
      <c r="A17" s="208"/>
      <c r="B17" s="63" t="s">
        <v>99</v>
      </c>
      <c r="C17" s="64" t="s">
        <v>92</v>
      </c>
      <c r="D17" s="64" t="s">
        <v>84</v>
      </c>
      <c r="E17" s="64" t="s">
        <v>70</v>
      </c>
      <c r="F17" s="65" t="s">
        <v>100</v>
      </c>
      <c r="G17" s="66">
        <v>11.67</v>
      </c>
      <c r="H17" s="107">
        <v>11.67</v>
      </c>
      <c r="I17" s="107"/>
      <c r="J17" s="107"/>
      <c r="K17" s="89"/>
      <c r="L17" s="80"/>
    </row>
    <row r="18" spans="1:12" ht="19.5" customHeight="1" x14ac:dyDescent="0.15">
      <c r="A18" s="208"/>
      <c r="B18" s="63" t="s">
        <v>82</v>
      </c>
      <c r="C18" s="64" t="s">
        <v>83</v>
      </c>
      <c r="D18" s="64" t="s">
        <v>96</v>
      </c>
      <c r="E18" s="64" t="s">
        <v>70</v>
      </c>
      <c r="F18" s="65" t="s">
        <v>101</v>
      </c>
      <c r="G18" s="66">
        <v>3.46</v>
      </c>
      <c r="H18" s="107">
        <v>3.46</v>
      </c>
      <c r="I18" s="107"/>
      <c r="J18" s="107"/>
      <c r="K18" s="89"/>
      <c r="L18" s="80"/>
    </row>
    <row r="19" spans="1:12" ht="19.5" customHeight="1" x14ac:dyDescent="0.15">
      <c r="A19" s="208"/>
      <c r="B19" s="63" t="s">
        <v>86</v>
      </c>
      <c r="C19" s="64" t="s">
        <v>92</v>
      </c>
      <c r="D19" s="64" t="s">
        <v>84</v>
      </c>
      <c r="E19" s="64" t="s">
        <v>70</v>
      </c>
      <c r="F19" s="65" t="s">
        <v>102</v>
      </c>
      <c r="G19" s="66">
        <v>139.61</v>
      </c>
      <c r="H19" s="107"/>
      <c r="I19" s="107">
        <v>139.61</v>
      </c>
      <c r="J19" s="107"/>
      <c r="K19" s="89"/>
      <c r="L19" s="80"/>
    </row>
    <row r="20" spans="1:12" ht="19.5" customHeight="1" x14ac:dyDescent="0.15">
      <c r="A20" s="208"/>
      <c r="B20" s="67" t="s">
        <v>86</v>
      </c>
      <c r="C20" s="68" t="s">
        <v>92</v>
      </c>
      <c r="D20" s="68" t="s">
        <v>103</v>
      </c>
      <c r="E20" s="68" t="s">
        <v>70</v>
      </c>
      <c r="F20" s="69" t="s">
        <v>104</v>
      </c>
      <c r="G20" s="70">
        <v>100</v>
      </c>
      <c r="H20" s="71"/>
      <c r="I20" s="71">
        <v>100</v>
      </c>
      <c r="J20" s="71"/>
      <c r="K20" s="84"/>
      <c r="L20" s="80"/>
    </row>
    <row r="21" spans="1:12" ht="8.5" customHeight="1" x14ac:dyDescent="0.15">
      <c r="A21" s="72"/>
      <c r="B21" s="73"/>
      <c r="C21" s="73"/>
      <c r="D21" s="73"/>
      <c r="E21" s="73"/>
      <c r="F21" s="72"/>
      <c r="G21" s="72"/>
      <c r="H21" s="72"/>
      <c r="I21" s="72"/>
      <c r="J21" s="73"/>
      <c r="K21" s="73"/>
      <c r="L21" s="85"/>
    </row>
  </sheetData>
  <mergeCells count="13">
    <mergeCell ref="B1:D1"/>
    <mergeCell ref="B2:K2"/>
    <mergeCell ref="B3:F3"/>
    <mergeCell ref="B4:F4"/>
    <mergeCell ref="B5:D5"/>
    <mergeCell ref="A10:A20"/>
    <mergeCell ref="E5:E6"/>
    <mergeCell ref="F5:F6"/>
    <mergeCell ref="G4:G6"/>
    <mergeCell ref="H4:H6"/>
    <mergeCell ref="I4:I6"/>
    <mergeCell ref="J4:J6"/>
    <mergeCell ref="K4:K6"/>
  </mergeCells>
  <phoneticPr fontId="0" type="noConversion"/>
  <printOptions horizontalCentered="1"/>
  <pageMargins left="0.9443264307938223" right="0.7512949583098645" top="0.5117415443180114" bottom="0.27149383008010747" header="0.0" footer="0.0"/>
  <pageSetup paperSize="9" scale="75" orientation="landscape"/>
  <extLst>
    <ext uri="{2D9387EB-5337-4D45-933B-B4D357D02E09}">
      <gutter val="0.0" pos="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34"/>
  <sheetViews>
    <sheetView view="pageBreakPreview" zoomScale="100" topLeftCell="A1" workbookViewId="0">
      <pane ySplit="5" topLeftCell="A6" activePane="bottomLeft" state="frozen"/>
      <selection activeCell="A1" activeCellId="0" sqref="A1"/>
      <selection pane="bottomLeft" activeCell="H33" activeCellId="0" sqref="B4:H33"/>
    </sheetView>
  </sheetViews>
  <sheetFormatPr defaultRowHeight="13.5" defaultColWidth="10.000152587890625" x14ac:dyDescent="0.1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 customHeight="1" x14ac:dyDescent="0.15">
      <c r="A1" s="114"/>
      <c r="B1" s="49"/>
      <c r="C1" s="115"/>
      <c r="D1" s="115"/>
      <c r="E1" s="86"/>
      <c r="F1" s="86"/>
      <c r="G1" s="86"/>
      <c r="H1" s="116" t="s">
        <v>105</v>
      </c>
      <c r="I1" s="112" t="s">
        <v>1</v>
      </c>
    </row>
    <row r="2" spans="1:9" ht="19.5" customHeight="1" x14ac:dyDescent="0.15">
      <c r="A2" s="115"/>
      <c r="B2" s="192" t="s">
        <v>106</v>
      </c>
      <c r="C2" s="192"/>
      <c r="D2" s="192"/>
      <c r="E2" s="192"/>
      <c r="F2" s="192"/>
      <c r="G2" s="192"/>
      <c r="H2" s="192"/>
      <c r="I2" s="112"/>
    </row>
    <row r="3" spans="1:9" ht="17.0" customHeight="1" x14ac:dyDescent="0.15">
      <c r="A3" s="118"/>
      <c r="B3" s="198" t="s">
        <v>3</v>
      </c>
      <c r="C3" s="198"/>
      <c r="D3" s="105"/>
      <c r="E3" s="105"/>
      <c r="F3" s="105"/>
      <c r="G3" s="105"/>
      <c r="H3" s="119" t="s">
        <v>4</v>
      </c>
      <c r="I3" s="113"/>
    </row>
    <row r="4" spans="1:9" ht="21.35" customHeight="1" x14ac:dyDescent="0.15">
      <c r="A4" s="120"/>
      <c r="B4" s="194" t="s">
        <v>5</v>
      </c>
      <c r="C4" s="193"/>
      <c r="D4" s="193" t="s">
        <v>6</v>
      </c>
      <c r="E4" s="193"/>
      <c r="F4" s="193"/>
      <c r="G4" s="193"/>
      <c r="H4" s="195"/>
      <c r="I4" s="103"/>
    </row>
    <row r="5" spans="1:9" ht="21.35" customHeight="1" x14ac:dyDescent="0.15">
      <c r="A5" s="120"/>
      <c r="B5" s="57" t="s">
        <v>7</v>
      </c>
      <c r="C5" s="58" t="s">
        <v>8</v>
      </c>
      <c r="D5" s="58" t="s">
        <v>7</v>
      </c>
      <c r="E5" s="58" t="s">
        <v>56</v>
      </c>
      <c r="F5" s="58" t="s">
        <v>107</v>
      </c>
      <c r="G5" s="58" t="s">
        <v>108</v>
      </c>
      <c r="H5" s="79" t="s">
        <v>109</v>
      </c>
      <c r="I5" s="103"/>
    </row>
    <row r="6" spans="1:9" ht="19.5" customHeight="1" x14ac:dyDescent="0.15">
      <c r="A6" s="53"/>
      <c r="B6" s="121" t="s">
        <v>110</v>
      </c>
      <c r="C6" s="66">
        <v>449.18</v>
      </c>
      <c r="D6" s="95" t="s">
        <v>111</v>
      </c>
      <c r="E6" s="66">
        <v>449.18</v>
      </c>
      <c r="F6" s="66">
        <v>449.18</v>
      </c>
      <c r="G6" s="66"/>
      <c r="H6" s="83"/>
      <c r="I6" s="80"/>
    </row>
    <row r="7" spans="1:9" ht="19.5" customHeight="1" x14ac:dyDescent="0.15">
      <c r="A7" s="196"/>
      <c r="B7" s="122" t="s">
        <v>112</v>
      </c>
      <c r="C7" s="66">
        <v>449.18</v>
      </c>
      <c r="D7" s="96" t="s">
        <v>113</v>
      </c>
      <c r="E7" s="66"/>
      <c r="F7" s="66"/>
      <c r="G7" s="66"/>
      <c r="H7" s="83"/>
      <c r="I7" s="80"/>
    </row>
    <row r="8" spans="1:9" ht="19.5" customHeight="1" x14ac:dyDescent="0.15">
      <c r="A8" s="196"/>
      <c r="B8" s="122" t="s">
        <v>114</v>
      </c>
      <c r="C8" s="66"/>
      <c r="D8" s="96" t="s">
        <v>115</v>
      </c>
      <c r="E8" s="66"/>
      <c r="F8" s="66"/>
      <c r="G8" s="66"/>
      <c r="H8" s="83"/>
      <c r="I8" s="80"/>
    </row>
    <row r="9" spans="1:9" ht="19.5" customHeight="1" x14ac:dyDescent="0.15">
      <c r="A9" s="196"/>
      <c r="B9" s="122" t="s">
        <v>116</v>
      </c>
      <c r="C9" s="66"/>
      <c r="D9" s="96" t="s">
        <v>117</v>
      </c>
      <c r="E9" s="66"/>
      <c r="F9" s="66"/>
      <c r="G9" s="66"/>
      <c r="H9" s="83"/>
      <c r="I9" s="80"/>
    </row>
    <row r="10" spans="1:9" ht="19.5" customHeight="1" x14ac:dyDescent="0.15">
      <c r="A10" s="53"/>
      <c r="B10" s="121" t="s">
        <v>118</v>
      </c>
      <c r="C10" s="66"/>
      <c r="D10" s="96" t="s">
        <v>119</v>
      </c>
      <c r="E10" s="66"/>
      <c r="F10" s="66"/>
      <c r="G10" s="66"/>
      <c r="H10" s="83"/>
      <c r="I10" s="80"/>
    </row>
    <row r="11" spans="1:9" ht="19.5" customHeight="1" x14ac:dyDescent="0.15">
      <c r="A11" s="196"/>
      <c r="B11" s="122" t="s">
        <v>112</v>
      </c>
      <c r="C11" s="66"/>
      <c r="D11" s="96" t="s">
        <v>120</v>
      </c>
      <c r="E11" s="66">
        <v>403.91</v>
      </c>
      <c r="F11" s="66">
        <v>403.91</v>
      </c>
      <c r="G11" s="66"/>
      <c r="H11" s="83"/>
      <c r="I11" s="80"/>
    </row>
    <row r="12" spans="1:9" ht="19.5" customHeight="1" x14ac:dyDescent="0.15">
      <c r="A12" s="196"/>
      <c r="B12" s="122" t="s">
        <v>114</v>
      </c>
      <c r="C12" s="66"/>
      <c r="D12" s="96" t="s">
        <v>121</v>
      </c>
      <c r="E12" s="66"/>
      <c r="F12" s="66"/>
      <c r="G12" s="66"/>
      <c r="H12" s="83"/>
      <c r="I12" s="80"/>
    </row>
    <row r="13" spans="1:9" ht="19.5" customHeight="1" x14ac:dyDescent="0.15">
      <c r="A13" s="196"/>
      <c r="B13" s="122" t="s">
        <v>116</v>
      </c>
      <c r="C13" s="66"/>
      <c r="D13" s="96" t="s">
        <v>122</v>
      </c>
      <c r="E13" s="66"/>
      <c r="F13" s="66"/>
      <c r="G13" s="66"/>
      <c r="H13" s="83"/>
      <c r="I13" s="80"/>
    </row>
    <row r="14" spans="1:9" ht="19.5" customHeight="1" x14ac:dyDescent="0.15">
      <c r="A14" s="196"/>
      <c r="B14" s="122" t="s">
        <v>123</v>
      </c>
      <c r="C14" s="66"/>
      <c r="D14" s="96" t="s">
        <v>124</v>
      </c>
      <c r="E14" s="66">
        <v>23.33</v>
      </c>
      <c r="F14" s="66">
        <v>23.33</v>
      </c>
      <c r="G14" s="66"/>
      <c r="H14" s="83"/>
      <c r="I14" s="80"/>
    </row>
    <row r="15" spans="1:9" ht="19.5" customHeight="1" x14ac:dyDescent="0.15">
      <c r="A15" s="196"/>
      <c r="B15" s="122" t="s">
        <v>123</v>
      </c>
      <c r="C15" s="66"/>
      <c r="D15" s="96" t="s">
        <v>125</v>
      </c>
      <c r="E15" s="66"/>
      <c r="F15" s="66"/>
      <c r="G15" s="66"/>
      <c r="H15" s="83"/>
      <c r="I15" s="80"/>
    </row>
    <row r="16" spans="1:9" ht="19.5" customHeight="1" x14ac:dyDescent="0.15">
      <c r="A16" s="196"/>
      <c r="B16" s="122" t="s">
        <v>123</v>
      </c>
      <c r="C16" s="66"/>
      <c r="D16" s="96" t="s">
        <v>126</v>
      </c>
      <c r="E16" s="66">
        <v>10.27</v>
      </c>
      <c r="F16" s="66">
        <v>10.27</v>
      </c>
      <c r="G16" s="66"/>
      <c r="H16" s="83"/>
      <c r="I16" s="80"/>
    </row>
    <row r="17" spans="1:9" ht="19.5" customHeight="1" x14ac:dyDescent="0.15">
      <c r="A17" s="196"/>
      <c r="B17" s="122" t="s">
        <v>123</v>
      </c>
      <c r="C17" s="66"/>
      <c r="D17" s="96" t="s">
        <v>127</v>
      </c>
      <c r="E17" s="66"/>
      <c r="F17" s="66"/>
      <c r="G17" s="66"/>
      <c r="H17" s="83"/>
      <c r="I17" s="80"/>
    </row>
    <row r="18" spans="1:9" ht="19.5" customHeight="1" x14ac:dyDescent="0.15">
      <c r="A18" s="196"/>
      <c r="B18" s="122" t="s">
        <v>123</v>
      </c>
      <c r="C18" s="66"/>
      <c r="D18" s="96" t="s">
        <v>128</v>
      </c>
      <c r="E18" s="66"/>
      <c r="F18" s="66"/>
      <c r="G18" s="66"/>
      <c r="H18" s="83"/>
      <c r="I18" s="80"/>
    </row>
    <row r="19" spans="1:9" ht="19.5" customHeight="1" x14ac:dyDescent="0.15">
      <c r="A19" s="196"/>
      <c r="B19" s="122" t="s">
        <v>123</v>
      </c>
      <c r="C19" s="66"/>
      <c r="D19" s="96" t="s">
        <v>129</v>
      </c>
      <c r="E19" s="66"/>
      <c r="F19" s="66"/>
      <c r="G19" s="66"/>
      <c r="H19" s="83"/>
      <c r="I19" s="80"/>
    </row>
    <row r="20" spans="1:9" ht="19.5" customHeight="1" x14ac:dyDescent="0.15">
      <c r="A20" s="196"/>
      <c r="B20" s="122" t="s">
        <v>123</v>
      </c>
      <c r="C20" s="66"/>
      <c r="D20" s="96" t="s">
        <v>130</v>
      </c>
      <c r="E20" s="66"/>
      <c r="F20" s="66"/>
      <c r="G20" s="66"/>
      <c r="H20" s="83"/>
      <c r="I20" s="80"/>
    </row>
    <row r="21" spans="1:9" ht="19.5" customHeight="1" x14ac:dyDescent="0.15">
      <c r="A21" s="196"/>
      <c r="B21" s="122" t="s">
        <v>123</v>
      </c>
      <c r="C21" s="66"/>
      <c r="D21" s="96" t="s">
        <v>131</v>
      </c>
      <c r="E21" s="66"/>
      <c r="F21" s="66"/>
      <c r="G21" s="66"/>
      <c r="H21" s="83"/>
      <c r="I21" s="80"/>
    </row>
    <row r="22" spans="1:9" ht="19.5" customHeight="1" x14ac:dyDescent="0.15">
      <c r="A22" s="196"/>
      <c r="B22" s="122" t="s">
        <v>123</v>
      </c>
      <c r="C22" s="66"/>
      <c r="D22" s="96" t="s">
        <v>132</v>
      </c>
      <c r="E22" s="66"/>
      <c r="F22" s="66"/>
      <c r="G22" s="66"/>
      <c r="H22" s="83"/>
      <c r="I22" s="80"/>
    </row>
    <row r="23" spans="1:9" ht="19.5" customHeight="1" x14ac:dyDescent="0.15">
      <c r="A23" s="196"/>
      <c r="B23" s="122" t="s">
        <v>123</v>
      </c>
      <c r="C23" s="66"/>
      <c r="D23" s="96" t="s">
        <v>133</v>
      </c>
      <c r="E23" s="66"/>
      <c r="F23" s="66"/>
      <c r="G23" s="66"/>
      <c r="H23" s="83"/>
      <c r="I23" s="80"/>
    </row>
    <row r="24" spans="1:9" ht="19.5" customHeight="1" x14ac:dyDescent="0.15">
      <c r="A24" s="196"/>
      <c r="B24" s="122" t="s">
        <v>123</v>
      </c>
      <c r="C24" s="66"/>
      <c r="D24" s="96" t="s">
        <v>134</v>
      </c>
      <c r="E24" s="66"/>
      <c r="F24" s="66"/>
      <c r="G24" s="66"/>
      <c r="H24" s="83"/>
      <c r="I24" s="80"/>
    </row>
    <row r="25" spans="1:9" ht="19.5" customHeight="1" x14ac:dyDescent="0.15">
      <c r="A25" s="196"/>
      <c r="B25" s="122" t="s">
        <v>123</v>
      </c>
      <c r="C25" s="66"/>
      <c r="D25" s="96" t="s">
        <v>135</v>
      </c>
      <c r="E25" s="66"/>
      <c r="F25" s="66"/>
      <c r="G25" s="66"/>
      <c r="H25" s="83"/>
      <c r="I25" s="80"/>
    </row>
    <row r="26" spans="1:9" ht="19.5" customHeight="1" x14ac:dyDescent="0.15">
      <c r="A26" s="196"/>
      <c r="B26" s="122" t="s">
        <v>123</v>
      </c>
      <c r="C26" s="66"/>
      <c r="D26" s="96" t="s">
        <v>136</v>
      </c>
      <c r="E26" s="66">
        <v>11.67</v>
      </c>
      <c r="F26" s="66">
        <v>11.67</v>
      </c>
      <c r="G26" s="66"/>
      <c r="H26" s="83"/>
      <c r="I26" s="80"/>
    </row>
    <row r="27" spans="1:9" ht="19.5" customHeight="1" x14ac:dyDescent="0.15">
      <c r="A27" s="196"/>
      <c r="B27" s="122" t="s">
        <v>123</v>
      </c>
      <c r="C27" s="66"/>
      <c r="D27" s="96" t="s">
        <v>137</v>
      </c>
      <c r="E27" s="66"/>
      <c r="F27" s="66"/>
      <c r="G27" s="66"/>
      <c r="H27" s="83"/>
      <c r="I27" s="80"/>
    </row>
    <row r="28" spans="1:9" ht="19.5" customHeight="1" x14ac:dyDescent="0.15">
      <c r="A28" s="196"/>
      <c r="B28" s="122" t="s">
        <v>123</v>
      </c>
      <c r="C28" s="66"/>
      <c r="D28" s="96" t="s">
        <v>138</v>
      </c>
      <c r="E28" s="66"/>
      <c r="F28" s="66"/>
      <c r="G28" s="66"/>
      <c r="H28" s="83"/>
      <c r="I28" s="80"/>
    </row>
    <row r="29" spans="1:9" ht="19.5" customHeight="1" x14ac:dyDescent="0.15">
      <c r="A29" s="196"/>
      <c r="B29" s="122" t="s">
        <v>123</v>
      </c>
      <c r="C29" s="66"/>
      <c r="D29" s="96" t="s">
        <v>139</v>
      </c>
      <c r="E29" s="66"/>
      <c r="F29" s="66"/>
      <c r="G29" s="66"/>
      <c r="H29" s="83"/>
      <c r="I29" s="80"/>
    </row>
    <row r="30" spans="1:9" ht="19.5" customHeight="1" x14ac:dyDescent="0.15">
      <c r="A30" s="196"/>
      <c r="B30" s="122" t="s">
        <v>123</v>
      </c>
      <c r="C30" s="66"/>
      <c r="D30" s="96" t="s">
        <v>140</v>
      </c>
      <c r="E30" s="66"/>
      <c r="F30" s="66"/>
      <c r="G30" s="66"/>
      <c r="H30" s="83"/>
      <c r="I30" s="80"/>
    </row>
    <row r="31" spans="1:9" ht="19.5" customHeight="1" x14ac:dyDescent="0.15">
      <c r="A31" s="196"/>
      <c r="B31" s="122" t="s">
        <v>123</v>
      </c>
      <c r="C31" s="66"/>
      <c r="D31" s="96" t="s">
        <v>141</v>
      </c>
      <c r="E31" s="66"/>
      <c r="F31" s="66"/>
      <c r="G31" s="66"/>
      <c r="H31" s="83"/>
      <c r="I31" s="80"/>
    </row>
    <row r="32" spans="1:9" ht="19.5" customHeight="1" x14ac:dyDescent="0.15">
      <c r="A32" s="196"/>
      <c r="B32" s="122" t="s">
        <v>123</v>
      </c>
      <c r="C32" s="66"/>
      <c r="D32" s="96" t="s">
        <v>142</v>
      </c>
      <c r="E32" s="66"/>
      <c r="F32" s="66"/>
      <c r="G32" s="66"/>
      <c r="H32" s="83"/>
      <c r="I32" s="80"/>
    </row>
    <row r="33" spans="1:9" ht="19.5" customHeight="1" x14ac:dyDescent="0.15">
      <c r="A33" s="196"/>
      <c r="B33" s="123" t="s">
        <v>123</v>
      </c>
      <c r="C33" s="70"/>
      <c r="D33" s="100" t="s">
        <v>143</v>
      </c>
      <c r="E33" s="70"/>
      <c r="F33" s="70"/>
      <c r="G33" s="70"/>
      <c r="H33" s="101"/>
      <c r="I33" s="80"/>
    </row>
    <row r="34" spans="1:9" ht="8.5" customHeight="1" x14ac:dyDescent="0.15">
      <c r="A34" s="124"/>
      <c r="B34" s="124"/>
      <c r="C34" s="124"/>
      <c r="D34" s="92"/>
      <c r="E34" s="124"/>
      <c r="F34" s="124"/>
      <c r="G34" s="124"/>
      <c r="H34" s="124"/>
      <c r="I34" s="104"/>
    </row>
  </sheetData>
  <mergeCells count="6">
    <mergeCell ref="B2:H2"/>
    <mergeCell ref="B3:C3"/>
    <mergeCell ref="B4:C4"/>
    <mergeCell ref="D4:H4"/>
    <mergeCell ref="A7:A9"/>
    <mergeCell ref="A11:A33"/>
  </mergeCells>
  <phoneticPr fontId="0" type="noConversion"/>
  <pageMargins left="0.7499062639521802" right="0.7499062639521802" top="0.6686664472414753" bottom="0.2701051357224232" header="0.0" footer="0.0"/>
  <pageSetup paperSize="9" scale="57"/>
  <extLst>
    <ext uri="{2D9387EB-5337-4D45-933B-B4D357D02E09}">
      <gutter val="0.0" pos="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AO42"/>
  <sheetViews>
    <sheetView view="pageBreakPreview" zoomScale="55" zoomScaleNormal="55" topLeftCell="A1" workbookViewId="0">
      <pane ySplit="6" topLeftCell="A7" activePane="bottomLeft" state="frozen"/>
      <selection activeCell="A1" activeCellId="0" sqref="A1"/>
      <selection pane="bottomLeft" activeCell="J16" activeCellId="0" sqref="J16"/>
    </sheetView>
  </sheetViews>
  <sheetFormatPr defaultRowHeight="13.5" defaultColWidth="10.000152587890625" x14ac:dyDescent="0.15"/>
  <cols>
    <col min="1" max="1" width="0.0" customWidth="1" hidden="1"/>
    <col min="2" max="3" width="6.125" customWidth="1"/>
    <col min="4" max="4" width="13.375" customWidth="1"/>
    <col min="5" max="5" width="41.0" customWidth="1"/>
    <col min="6" max="39" width="10.25" customWidth="1"/>
    <col min="40" max="40" width="1.5" customWidth="1"/>
    <col min="41" max="41" width="9.75" customWidth="1"/>
  </cols>
  <sheetData>
    <row r="1" spans="1:40" ht="14.3" customHeight="1" x14ac:dyDescent="0.15">
      <c r="A1" s="49"/>
      <c r="B1" s="205"/>
      <c r="C1" s="205"/>
      <c r="D1" s="86"/>
      <c r="E1" s="86"/>
      <c r="F1" s="48"/>
      <c r="G1" s="48"/>
      <c r="H1" s="48"/>
      <c r="I1" s="86"/>
      <c r="J1" s="86"/>
      <c r="K1" s="48"/>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90" t="s">
        <v>144</v>
      </c>
      <c r="AN1" s="112"/>
    </row>
    <row r="2" spans="1:40" ht="19.5" customHeight="1" x14ac:dyDescent="0.15">
      <c r="A2" s="48"/>
      <c r="B2" s="197" t="s">
        <v>145</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12"/>
    </row>
    <row r="3" spans="1:40" ht="17.0" customHeight="1" x14ac:dyDescent="0.15">
      <c r="A3" s="51"/>
      <c r="B3" s="198" t="s">
        <v>3</v>
      </c>
      <c r="C3" s="198"/>
      <c r="D3" s="198"/>
      <c r="E3" s="198"/>
      <c r="F3" s="105"/>
      <c r="G3" s="51"/>
      <c r="H3" s="91"/>
      <c r="I3" s="105"/>
      <c r="J3" s="105"/>
      <c r="K3" s="111"/>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210" t="s">
        <v>4</v>
      </c>
      <c r="AM3" s="210"/>
      <c r="AN3" s="113"/>
    </row>
    <row r="4" spans="1:40" ht="21.35" customHeight="1" x14ac:dyDescent="0.15">
      <c r="A4" s="53"/>
      <c r="B4" s="194" t="s">
        <v>7</v>
      </c>
      <c r="C4" s="193"/>
      <c r="D4" s="193"/>
      <c r="E4" s="193"/>
      <c r="F4" s="193" t="s">
        <v>146</v>
      </c>
      <c r="G4" s="193" t="s">
        <v>147</v>
      </c>
      <c r="H4" s="193"/>
      <c r="I4" s="193"/>
      <c r="J4" s="193"/>
      <c r="K4" s="193"/>
      <c r="L4" s="193"/>
      <c r="M4" s="193"/>
      <c r="N4" s="193"/>
      <c r="O4" s="193"/>
      <c r="P4" s="193"/>
      <c r="Q4" s="193" t="s">
        <v>148</v>
      </c>
      <c r="R4" s="193"/>
      <c r="S4" s="193"/>
      <c r="T4" s="193"/>
      <c r="U4" s="193"/>
      <c r="V4" s="193"/>
      <c r="W4" s="193"/>
      <c r="X4" s="193"/>
      <c r="Y4" s="193"/>
      <c r="Z4" s="193"/>
      <c r="AA4" s="193" t="s">
        <v>149</v>
      </c>
      <c r="AB4" s="193"/>
      <c r="AC4" s="193"/>
      <c r="AD4" s="193"/>
      <c r="AE4" s="193"/>
      <c r="AF4" s="193"/>
      <c r="AG4" s="193"/>
      <c r="AH4" s="193"/>
      <c r="AI4" s="193"/>
      <c r="AJ4" s="193"/>
      <c r="AK4" s="193"/>
      <c r="AL4" s="193"/>
      <c r="AM4" s="195"/>
      <c r="AN4" s="103"/>
    </row>
    <row r="5" spans="1:40" ht="21.35" customHeight="1" x14ac:dyDescent="0.15">
      <c r="A5" s="53"/>
      <c r="B5" s="207" t="s">
        <v>78</v>
      </c>
      <c r="C5" s="206"/>
      <c r="D5" s="206" t="s">
        <v>67</v>
      </c>
      <c r="E5" s="206" t="s">
        <v>68</v>
      </c>
      <c r="F5" s="206"/>
      <c r="G5" s="206" t="s">
        <v>56</v>
      </c>
      <c r="H5" s="206" t="s">
        <v>150</v>
      </c>
      <c r="I5" s="206"/>
      <c r="J5" s="206"/>
      <c r="K5" s="206" t="s">
        <v>151</v>
      </c>
      <c r="L5" s="206"/>
      <c r="M5" s="206"/>
      <c r="N5" s="206" t="s">
        <v>152</v>
      </c>
      <c r="O5" s="206"/>
      <c r="P5" s="206"/>
      <c r="Q5" s="206" t="s">
        <v>56</v>
      </c>
      <c r="R5" s="206" t="s">
        <v>150</v>
      </c>
      <c r="S5" s="206"/>
      <c r="T5" s="206"/>
      <c r="U5" s="206" t="s">
        <v>151</v>
      </c>
      <c r="V5" s="206"/>
      <c r="W5" s="206"/>
      <c r="X5" s="206" t="s">
        <v>152</v>
      </c>
      <c r="Y5" s="206"/>
      <c r="Z5" s="206"/>
      <c r="AA5" s="206" t="s">
        <v>56</v>
      </c>
      <c r="AB5" s="206" t="s">
        <v>150</v>
      </c>
      <c r="AC5" s="206"/>
      <c r="AD5" s="206"/>
      <c r="AE5" s="206" t="s">
        <v>151</v>
      </c>
      <c r="AF5" s="206"/>
      <c r="AG5" s="206"/>
      <c r="AH5" s="206" t="s">
        <v>152</v>
      </c>
      <c r="AI5" s="206"/>
      <c r="AJ5" s="206"/>
      <c r="AK5" s="206" t="s">
        <v>153</v>
      </c>
      <c r="AL5" s="206"/>
      <c r="AM5" s="209"/>
      <c r="AN5" s="103"/>
    </row>
    <row r="6" spans="1:40" ht="21.35" customHeight="1" x14ac:dyDescent="0.15">
      <c r="A6" s="92"/>
      <c r="B6" s="57" t="s">
        <v>79</v>
      </c>
      <c r="C6" s="58" t="s">
        <v>80</v>
      </c>
      <c r="D6" s="206"/>
      <c r="E6" s="206"/>
      <c r="F6" s="206"/>
      <c r="G6" s="206"/>
      <c r="H6" s="58" t="s">
        <v>154</v>
      </c>
      <c r="I6" s="58" t="s">
        <v>74</v>
      </c>
      <c r="J6" s="58" t="s">
        <v>75</v>
      </c>
      <c r="K6" s="58" t="s">
        <v>154</v>
      </c>
      <c r="L6" s="58" t="s">
        <v>74</v>
      </c>
      <c r="M6" s="58" t="s">
        <v>75</v>
      </c>
      <c r="N6" s="58" t="s">
        <v>154</v>
      </c>
      <c r="O6" s="58" t="s">
        <v>74</v>
      </c>
      <c r="P6" s="58" t="s">
        <v>75</v>
      </c>
      <c r="Q6" s="206"/>
      <c r="R6" s="58" t="s">
        <v>154</v>
      </c>
      <c r="S6" s="58" t="s">
        <v>74</v>
      </c>
      <c r="T6" s="58" t="s">
        <v>75</v>
      </c>
      <c r="U6" s="58" t="s">
        <v>154</v>
      </c>
      <c r="V6" s="58" t="s">
        <v>74</v>
      </c>
      <c r="W6" s="58" t="s">
        <v>75</v>
      </c>
      <c r="X6" s="58" t="s">
        <v>154</v>
      </c>
      <c r="Y6" s="58" t="s">
        <v>74</v>
      </c>
      <c r="Z6" s="58" t="s">
        <v>75</v>
      </c>
      <c r="AA6" s="206"/>
      <c r="AB6" s="58" t="s">
        <v>154</v>
      </c>
      <c r="AC6" s="58" t="s">
        <v>74</v>
      </c>
      <c r="AD6" s="58" t="s">
        <v>75</v>
      </c>
      <c r="AE6" s="58" t="s">
        <v>154</v>
      </c>
      <c r="AF6" s="58" t="s">
        <v>74</v>
      </c>
      <c r="AG6" s="58" t="s">
        <v>75</v>
      </c>
      <c r="AH6" s="58" t="s">
        <v>154</v>
      </c>
      <c r="AI6" s="58" t="s">
        <v>74</v>
      </c>
      <c r="AJ6" s="58" t="s">
        <v>75</v>
      </c>
      <c r="AK6" s="58" t="s">
        <v>154</v>
      </c>
      <c r="AL6" s="58" t="s">
        <v>74</v>
      </c>
      <c r="AM6" s="79" t="s">
        <v>75</v>
      </c>
      <c r="AN6" s="103"/>
    </row>
    <row r="7" spans="1:40" ht="19.5" customHeight="1" x14ac:dyDescent="0.15">
      <c r="A7" s="53"/>
      <c r="B7" s="60"/>
      <c r="C7" s="61"/>
      <c r="D7" s="61"/>
      <c r="E7" s="61" t="s">
        <v>69</v>
      </c>
      <c r="F7" s="62">
        <v>449.18</v>
      </c>
      <c r="G7" s="62">
        <v>449.18</v>
      </c>
      <c r="H7" s="62">
        <v>449.18</v>
      </c>
      <c r="I7" s="62">
        <v>131.38</v>
      </c>
      <c r="J7" s="62">
        <v>317.8</v>
      </c>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81"/>
      <c r="AN7" s="103"/>
    </row>
    <row r="8" spans="1:40" ht="19.5" customHeight="1" x14ac:dyDescent="0.15">
      <c r="A8" s="53"/>
      <c r="B8" s="93"/>
      <c r="C8" s="94"/>
      <c r="D8" s="95"/>
      <c r="E8" s="96"/>
      <c r="F8" s="66">
        <v>449.18</v>
      </c>
      <c r="G8" s="66">
        <v>449.18</v>
      </c>
      <c r="H8" s="66">
        <v>449.18</v>
      </c>
      <c r="I8" s="66">
        <v>131.38</v>
      </c>
      <c r="J8" s="66">
        <v>317.8</v>
      </c>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83"/>
      <c r="AN8" s="103"/>
    </row>
    <row r="9" spans="1:40" ht="19.5" customHeight="1" x14ac:dyDescent="0.15">
      <c r="A9" s="53"/>
      <c r="B9" s="93"/>
      <c r="C9" s="94"/>
      <c r="D9" s="95"/>
      <c r="E9" s="96" t="s">
        <v>155</v>
      </c>
      <c r="F9" s="66">
        <v>449.18</v>
      </c>
      <c r="G9" s="66">
        <v>449.18</v>
      </c>
      <c r="H9" s="66">
        <v>449.18</v>
      </c>
      <c r="I9" s="66">
        <v>131.38</v>
      </c>
      <c r="J9" s="66">
        <v>317.8</v>
      </c>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83"/>
      <c r="AN9" s="103"/>
    </row>
    <row r="10" spans="1:40" ht="19.5" customHeight="1" x14ac:dyDescent="0.15">
      <c r="A10" s="53"/>
      <c r="B10" s="93"/>
      <c r="C10" s="94"/>
      <c r="D10" s="95"/>
      <c r="E10" s="96" t="s">
        <v>156</v>
      </c>
      <c r="F10" s="66">
        <v>114.81</v>
      </c>
      <c r="G10" s="66">
        <v>114.81</v>
      </c>
      <c r="H10" s="66">
        <v>114.81</v>
      </c>
      <c r="I10" s="66">
        <v>114.81</v>
      </c>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83"/>
      <c r="AN10" s="103"/>
    </row>
    <row r="11" spans="1:40" ht="19.5" customHeight="1" x14ac:dyDescent="0.15">
      <c r="A11" s="53"/>
      <c r="B11" s="93"/>
      <c r="C11" s="94"/>
      <c r="D11" s="95"/>
      <c r="E11" s="96" t="s">
        <v>157</v>
      </c>
      <c r="F11" s="66">
        <v>6.81</v>
      </c>
      <c r="G11" s="66">
        <v>6.81</v>
      </c>
      <c r="H11" s="66">
        <v>6.81</v>
      </c>
      <c r="I11" s="66">
        <v>6.81</v>
      </c>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83"/>
      <c r="AN11" s="103"/>
    </row>
    <row r="12" spans="1:40" ht="19.5" customHeight="1" x14ac:dyDescent="0.15">
      <c r="B12" s="93"/>
      <c r="C12" s="94"/>
      <c r="D12" s="95"/>
      <c r="E12" s="96" t="s">
        <v>158</v>
      </c>
      <c r="F12" s="66">
        <v>7.78</v>
      </c>
      <c r="G12" s="66">
        <v>7.78</v>
      </c>
      <c r="H12" s="66">
        <v>7.78</v>
      </c>
      <c r="I12" s="66">
        <v>7.78</v>
      </c>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83"/>
      <c r="AN12" s="103"/>
    </row>
    <row r="13" spans="1:40" ht="19.5" customHeight="1" x14ac:dyDescent="0.15">
      <c r="B13" s="93"/>
      <c r="C13" s="94"/>
      <c r="D13" s="95"/>
      <c r="E13" s="96" t="s">
        <v>159</v>
      </c>
      <c r="F13" s="66">
        <v>2.05</v>
      </c>
      <c r="G13" s="66">
        <v>2.05</v>
      </c>
      <c r="H13" s="66">
        <v>2.05</v>
      </c>
      <c r="I13" s="66">
        <v>2.05</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83"/>
      <c r="AN13" s="103"/>
    </row>
    <row r="14" spans="1:40" ht="19.5" customHeight="1" x14ac:dyDescent="0.15">
      <c r="A14" s="196"/>
      <c r="B14" s="93" t="s">
        <v>160</v>
      </c>
      <c r="C14" s="94" t="s">
        <v>161</v>
      </c>
      <c r="D14" s="95" t="s">
        <v>70</v>
      </c>
      <c r="E14" s="96" t="s">
        <v>162</v>
      </c>
      <c r="F14" s="66">
        <v>1.56</v>
      </c>
      <c r="G14" s="66">
        <v>1.56</v>
      </c>
      <c r="H14" s="66">
        <v>1.56</v>
      </c>
      <c r="I14" s="66">
        <v>1.56</v>
      </c>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83"/>
      <c r="AN14" s="103"/>
    </row>
    <row r="15" spans="1:40" ht="19.5" customHeight="1" x14ac:dyDescent="0.15">
      <c r="A15" s="196"/>
      <c r="B15" s="93" t="s">
        <v>160</v>
      </c>
      <c r="C15" s="94" t="s">
        <v>161</v>
      </c>
      <c r="D15" s="95" t="s">
        <v>70</v>
      </c>
      <c r="E15" s="96" t="s">
        <v>163</v>
      </c>
      <c r="F15" s="66">
        <v>0.11</v>
      </c>
      <c r="G15" s="66">
        <v>0.11</v>
      </c>
      <c r="H15" s="66">
        <v>0.11</v>
      </c>
      <c r="I15" s="66">
        <v>0.11</v>
      </c>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83"/>
      <c r="AN15" s="103"/>
    </row>
    <row r="16" spans="1:40" ht="19.5" customHeight="1" x14ac:dyDescent="0.15">
      <c r="A16" s="196"/>
      <c r="B16" s="93" t="s">
        <v>160</v>
      </c>
      <c r="C16" s="94" t="s">
        <v>161</v>
      </c>
      <c r="D16" s="95" t="s">
        <v>70</v>
      </c>
      <c r="E16" s="96" t="s">
        <v>164</v>
      </c>
      <c r="F16" s="66">
        <v>0.39</v>
      </c>
      <c r="G16" s="66">
        <v>0.39</v>
      </c>
      <c r="H16" s="66">
        <v>0.39</v>
      </c>
      <c r="I16" s="66">
        <v>0.39</v>
      </c>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83"/>
      <c r="AN16" s="103"/>
    </row>
    <row r="17" spans="1:40" ht="19.5" customHeight="1" x14ac:dyDescent="0.15">
      <c r="B17" s="93"/>
      <c r="C17" s="94"/>
      <c r="D17" s="95"/>
      <c r="E17" s="96" t="s">
        <v>165</v>
      </c>
      <c r="F17" s="66">
        <v>15.55</v>
      </c>
      <c r="G17" s="66">
        <v>15.55</v>
      </c>
      <c r="H17" s="66">
        <v>15.55</v>
      </c>
      <c r="I17" s="66">
        <v>15.55</v>
      </c>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83"/>
      <c r="AN17" s="103"/>
    </row>
    <row r="18" spans="1:40" ht="19.5" customHeight="1" x14ac:dyDescent="0.15">
      <c r="B18" s="93"/>
      <c r="C18" s="94"/>
      <c r="D18" s="95"/>
      <c r="E18" s="96" t="s">
        <v>166</v>
      </c>
      <c r="F18" s="66">
        <v>11.67</v>
      </c>
      <c r="G18" s="66">
        <v>11.67</v>
      </c>
      <c r="H18" s="66">
        <v>11.67</v>
      </c>
      <c r="I18" s="66">
        <v>11.67</v>
      </c>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83"/>
      <c r="AN18" s="103"/>
    </row>
    <row r="19" spans="1:40" ht="19.5" customHeight="1" x14ac:dyDescent="0.15">
      <c r="B19" s="93"/>
      <c r="C19" s="94"/>
      <c r="D19" s="95"/>
      <c r="E19" s="96" t="s">
        <v>167</v>
      </c>
      <c r="F19" s="66">
        <v>3.46</v>
      </c>
      <c r="G19" s="66">
        <v>3.46</v>
      </c>
      <c r="H19" s="66">
        <v>3.46</v>
      </c>
      <c r="I19" s="66">
        <v>3.46</v>
      </c>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83"/>
      <c r="AN19" s="103"/>
    </row>
    <row r="20" spans="1:40" ht="19.5" customHeight="1" x14ac:dyDescent="0.15">
      <c r="B20" s="93"/>
      <c r="C20" s="94"/>
      <c r="D20" s="95"/>
      <c r="E20" s="96" t="s">
        <v>168</v>
      </c>
      <c r="F20" s="66">
        <v>2.29</v>
      </c>
      <c r="G20" s="66">
        <v>2.29</v>
      </c>
      <c r="H20" s="66">
        <v>2.29</v>
      </c>
      <c r="I20" s="66">
        <v>2.29</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83"/>
      <c r="AN20" s="103"/>
    </row>
    <row r="21" spans="1:40" ht="19.5" customHeight="1" x14ac:dyDescent="0.15">
      <c r="A21" s="53"/>
      <c r="B21" s="93" t="s">
        <v>160</v>
      </c>
      <c r="C21" s="94" t="s">
        <v>96</v>
      </c>
      <c r="D21" s="95" t="s">
        <v>70</v>
      </c>
      <c r="E21" s="96" t="s">
        <v>169</v>
      </c>
      <c r="F21" s="66">
        <v>2.29</v>
      </c>
      <c r="G21" s="66">
        <v>2.29</v>
      </c>
      <c r="H21" s="66">
        <v>2.29</v>
      </c>
      <c r="I21" s="66">
        <v>2.29</v>
      </c>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83"/>
      <c r="AN21" s="103"/>
    </row>
    <row r="22" spans="1:40" ht="19.5" customHeight="1" x14ac:dyDescent="0.15">
      <c r="B22" s="93"/>
      <c r="C22" s="94"/>
      <c r="D22" s="95"/>
      <c r="E22" s="96" t="s">
        <v>170</v>
      </c>
      <c r="F22" s="66">
        <v>37.7</v>
      </c>
      <c r="G22" s="66">
        <v>37.7</v>
      </c>
      <c r="H22" s="66">
        <v>37.7</v>
      </c>
      <c r="I22" s="66">
        <v>37.7</v>
      </c>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83"/>
      <c r="AN22" s="103"/>
    </row>
    <row r="23" spans="1:40" ht="19.5" customHeight="1" x14ac:dyDescent="0.15">
      <c r="A23" s="196"/>
      <c r="B23" s="93" t="s">
        <v>160</v>
      </c>
      <c r="C23" s="94" t="s">
        <v>92</v>
      </c>
      <c r="D23" s="95" t="s">
        <v>70</v>
      </c>
      <c r="E23" s="96" t="s">
        <v>171</v>
      </c>
      <c r="F23" s="66">
        <v>19.33</v>
      </c>
      <c r="G23" s="66">
        <v>19.33</v>
      </c>
      <c r="H23" s="66">
        <v>19.33</v>
      </c>
      <c r="I23" s="66">
        <v>19.33</v>
      </c>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83"/>
      <c r="AN23" s="103"/>
    </row>
    <row r="24" spans="1:40" ht="19.5" customHeight="1" x14ac:dyDescent="0.15">
      <c r="A24" s="196"/>
      <c r="B24" s="93" t="s">
        <v>160</v>
      </c>
      <c r="C24" s="94" t="s">
        <v>92</v>
      </c>
      <c r="D24" s="95" t="s">
        <v>70</v>
      </c>
      <c r="E24" s="96" t="s">
        <v>172</v>
      </c>
      <c r="F24" s="66">
        <v>18.37</v>
      </c>
      <c r="G24" s="66">
        <v>18.37</v>
      </c>
      <c r="H24" s="66">
        <v>18.37</v>
      </c>
      <c r="I24" s="66">
        <v>18.37</v>
      </c>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83"/>
      <c r="AN24" s="103"/>
    </row>
    <row r="25" spans="1:40" ht="19.5" customHeight="1" x14ac:dyDescent="0.15">
      <c r="B25" s="93"/>
      <c r="C25" s="94"/>
      <c r="D25" s="95"/>
      <c r="E25" s="96" t="s">
        <v>173</v>
      </c>
      <c r="F25" s="66">
        <v>27.5</v>
      </c>
      <c r="G25" s="66">
        <v>27.5</v>
      </c>
      <c r="H25" s="66">
        <v>27.5</v>
      </c>
      <c r="I25" s="66">
        <v>27.5</v>
      </c>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83"/>
      <c r="AN25" s="103"/>
    </row>
    <row r="26" spans="1:40" ht="19.5" customHeight="1" x14ac:dyDescent="0.15">
      <c r="B26" s="93"/>
      <c r="C26" s="94"/>
      <c r="D26" s="95"/>
      <c r="E26" s="96" t="s">
        <v>174</v>
      </c>
      <c r="F26" s="66">
        <v>36.95</v>
      </c>
      <c r="G26" s="66">
        <v>36.95</v>
      </c>
      <c r="H26" s="66">
        <v>36.95</v>
      </c>
      <c r="I26" s="66">
        <v>16.55</v>
      </c>
      <c r="J26" s="66">
        <v>20.4</v>
      </c>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83"/>
      <c r="AN26" s="103"/>
    </row>
    <row r="27" spans="1:40" ht="19.5" customHeight="1" x14ac:dyDescent="0.15">
      <c r="A27" s="53"/>
      <c r="B27" s="93"/>
      <c r="C27" s="94"/>
      <c r="D27" s="95"/>
      <c r="E27" s="96" t="s">
        <v>175</v>
      </c>
      <c r="F27" s="66">
        <v>0.06</v>
      </c>
      <c r="G27" s="66">
        <v>0.06</v>
      </c>
      <c r="H27" s="66">
        <v>0.06</v>
      </c>
      <c r="I27" s="66">
        <v>0.06</v>
      </c>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83"/>
      <c r="AN27" s="103"/>
    </row>
    <row r="28" spans="1:40" ht="19.5" customHeight="1" x14ac:dyDescent="0.15">
      <c r="B28" s="93"/>
      <c r="C28" s="94"/>
      <c r="D28" s="95"/>
      <c r="E28" s="96" t="s">
        <v>176</v>
      </c>
      <c r="F28" s="66">
        <v>8</v>
      </c>
      <c r="G28" s="66">
        <v>8</v>
      </c>
      <c r="H28" s="66">
        <v>8</v>
      </c>
      <c r="I28" s="66">
        <v>8</v>
      </c>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83"/>
      <c r="AN28" s="103"/>
    </row>
    <row r="29" spans="1:40" ht="19.5" customHeight="1" x14ac:dyDescent="0.15">
      <c r="B29" s="93"/>
      <c r="C29" s="94"/>
      <c r="D29" s="95"/>
      <c r="E29" s="96" t="s">
        <v>177</v>
      </c>
      <c r="F29" s="66">
        <v>1.35</v>
      </c>
      <c r="G29" s="66">
        <v>1.35</v>
      </c>
      <c r="H29" s="66">
        <v>1.35</v>
      </c>
      <c r="I29" s="66">
        <v>1.35</v>
      </c>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83"/>
      <c r="AN29" s="103"/>
    </row>
    <row r="30" spans="1:40" ht="19.5" customHeight="1" x14ac:dyDescent="0.15">
      <c r="B30" s="93"/>
      <c r="C30" s="94"/>
      <c r="D30" s="95"/>
      <c r="E30" s="96" t="s">
        <v>178</v>
      </c>
      <c r="F30" s="66">
        <v>0.14</v>
      </c>
      <c r="G30" s="66">
        <v>0.14</v>
      </c>
      <c r="H30" s="66">
        <v>0.14</v>
      </c>
      <c r="I30" s="66">
        <v>0.14</v>
      </c>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83"/>
      <c r="AN30" s="103"/>
    </row>
    <row r="31" spans="1:40" ht="19.5" customHeight="1" x14ac:dyDescent="0.15">
      <c r="B31" s="93"/>
      <c r="C31" s="94"/>
      <c r="D31" s="95"/>
      <c r="E31" s="96" t="s">
        <v>179</v>
      </c>
      <c r="F31" s="66">
        <v>0.3</v>
      </c>
      <c r="G31" s="66">
        <v>0.3</v>
      </c>
      <c r="H31" s="66">
        <v>0.3</v>
      </c>
      <c r="I31" s="66">
        <v>0.3</v>
      </c>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83"/>
      <c r="AN31" s="103"/>
    </row>
    <row r="32" spans="1:40" ht="19.5" customHeight="1" x14ac:dyDescent="0.15">
      <c r="B32" s="93"/>
      <c r="C32" s="94"/>
      <c r="D32" s="95"/>
      <c r="E32" s="96" t="s">
        <v>180</v>
      </c>
      <c r="F32" s="66">
        <v>0.2</v>
      </c>
      <c r="G32" s="66">
        <v>0.2</v>
      </c>
      <c r="H32" s="66">
        <v>0.2</v>
      </c>
      <c r="I32" s="66">
        <v>0.2</v>
      </c>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83"/>
      <c r="AN32" s="103"/>
    </row>
    <row r="33" spans="1:40" ht="19.5" customHeight="1" x14ac:dyDescent="0.15">
      <c r="B33" s="93"/>
      <c r="C33" s="94"/>
      <c r="D33" s="95"/>
      <c r="E33" s="96" t="s">
        <v>181</v>
      </c>
      <c r="F33" s="66">
        <v>6</v>
      </c>
      <c r="G33" s="66">
        <v>6</v>
      </c>
      <c r="H33" s="66">
        <v>6</v>
      </c>
      <c r="I33" s="66">
        <v>6</v>
      </c>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83"/>
      <c r="AN33" s="103"/>
    </row>
    <row r="34" spans="1:40" ht="19.5" customHeight="1" x14ac:dyDescent="0.15">
      <c r="B34" s="93"/>
      <c r="C34" s="94"/>
      <c r="D34" s="95"/>
      <c r="E34" s="96" t="s">
        <v>182</v>
      </c>
      <c r="F34" s="66">
        <v>20.4</v>
      </c>
      <c r="G34" s="66">
        <v>20.4</v>
      </c>
      <c r="H34" s="66">
        <v>20.4</v>
      </c>
      <c r="I34" s="66"/>
      <c r="J34" s="66">
        <v>20.4</v>
      </c>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83"/>
      <c r="AN34" s="103"/>
    </row>
    <row r="35" spans="1:40" ht="19.5" customHeight="1" x14ac:dyDescent="0.15">
      <c r="B35" s="93"/>
      <c r="C35" s="94"/>
      <c r="D35" s="95"/>
      <c r="E35" s="96" t="s">
        <v>183</v>
      </c>
      <c r="F35" s="66">
        <v>0.2</v>
      </c>
      <c r="G35" s="66">
        <v>0.2</v>
      </c>
      <c r="H35" s="66">
        <v>0.2</v>
      </c>
      <c r="I35" s="66">
        <v>0.2</v>
      </c>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83"/>
      <c r="AN35" s="103"/>
    </row>
    <row r="36" spans="1:40" ht="19.5" customHeight="1" x14ac:dyDescent="0.15">
      <c r="B36" s="93"/>
      <c r="C36" s="94"/>
      <c r="D36" s="95"/>
      <c r="E36" s="96" t="s">
        <v>184</v>
      </c>
      <c r="F36" s="66">
        <v>0.3</v>
      </c>
      <c r="G36" s="66">
        <v>0.3</v>
      </c>
      <c r="H36" s="66">
        <v>0.3</v>
      </c>
      <c r="I36" s="66">
        <v>0.3</v>
      </c>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83"/>
      <c r="AN36" s="103"/>
    </row>
    <row r="37" spans="1:40" ht="19.5" customHeight="1" x14ac:dyDescent="0.15">
      <c r="B37" s="93"/>
      <c r="C37" s="94"/>
      <c r="D37" s="95"/>
      <c r="E37" s="96" t="s">
        <v>185</v>
      </c>
      <c r="F37" s="66">
        <v>297.42</v>
      </c>
      <c r="G37" s="66">
        <v>297.42</v>
      </c>
      <c r="H37" s="66">
        <v>297.42</v>
      </c>
      <c r="I37" s="66">
        <v>0.02</v>
      </c>
      <c r="J37" s="66">
        <v>297.4</v>
      </c>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83"/>
      <c r="AN37" s="103"/>
    </row>
    <row r="38" spans="1:40" ht="19.5" customHeight="1" x14ac:dyDescent="0.15">
      <c r="A38" s="53"/>
      <c r="B38" s="93"/>
      <c r="C38" s="94"/>
      <c r="D38" s="95"/>
      <c r="E38" s="96" t="s">
        <v>186</v>
      </c>
      <c r="F38" s="66">
        <v>217.8</v>
      </c>
      <c r="G38" s="66">
        <v>217.8</v>
      </c>
      <c r="H38" s="66">
        <v>217.8</v>
      </c>
      <c r="I38" s="66"/>
      <c r="J38" s="66">
        <v>217.8</v>
      </c>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83"/>
      <c r="AN38" s="103"/>
    </row>
    <row r="39" spans="1:40" ht="19.5" customHeight="1" x14ac:dyDescent="0.15">
      <c r="B39" s="93"/>
      <c r="C39" s="94"/>
      <c r="D39" s="95"/>
      <c r="E39" s="96" t="s">
        <v>187</v>
      </c>
      <c r="F39" s="66">
        <v>79.62</v>
      </c>
      <c r="G39" s="66">
        <v>79.62</v>
      </c>
      <c r="H39" s="66">
        <v>79.62</v>
      </c>
      <c r="I39" s="66">
        <v>0.02</v>
      </c>
      <c r="J39" s="66">
        <v>79.6</v>
      </c>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83"/>
      <c r="AN39" s="103"/>
    </row>
    <row r="40" spans="1:40" ht="19.5" customHeight="1" x14ac:dyDescent="0.15">
      <c r="A40" s="196"/>
      <c r="B40" s="93" t="s">
        <v>188</v>
      </c>
      <c r="C40" s="94" t="s">
        <v>189</v>
      </c>
      <c r="D40" s="95" t="s">
        <v>70</v>
      </c>
      <c r="E40" s="96" t="s">
        <v>190</v>
      </c>
      <c r="F40" s="66">
        <v>0.02</v>
      </c>
      <c r="G40" s="66">
        <v>0.02</v>
      </c>
      <c r="H40" s="66">
        <v>0.02</v>
      </c>
      <c r="I40" s="66">
        <v>0.02</v>
      </c>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83"/>
      <c r="AN40" s="103"/>
    </row>
    <row r="41" spans="1:40" ht="19.5" customHeight="1" x14ac:dyDescent="0.15">
      <c r="A41" s="196"/>
      <c r="B41" s="97" t="s">
        <v>188</v>
      </c>
      <c r="C41" s="98" t="s">
        <v>189</v>
      </c>
      <c r="D41" s="99" t="s">
        <v>70</v>
      </c>
      <c r="E41" s="100" t="s">
        <v>191</v>
      </c>
      <c r="F41" s="70">
        <v>79.6</v>
      </c>
      <c r="G41" s="70">
        <v>79.6</v>
      </c>
      <c r="H41" s="70">
        <v>79.6</v>
      </c>
      <c r="I41" s="70"/>
      <c r="J41" s="70">
        <v>79.6</v>
      </c>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101"/>
      <c r="AN41" s="103"/>
    </row>
    <row r="42" spans="1:40" ht="8.5" customHeight="1" x14ac:dyDescent="0.15">
      <c r="A42" s="72"/>
      <c r="B42" s="72"/>
      <c r="C42" s="72"/>
      <c r="D42" s="10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104"/>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4:A16"/>
    <mergeCell ref="A23:A24"/>
    <mergeCell ref="A40:A41"/>
    <mergeCell ref="D5:D6"/>
    <mergeCell ref="E5:E6"/>
    <mergeCell ref="F4:F6"/>
    <mergeCell ref="G5:G6"/>
    <mergeCell ref="Q5:Q6"/>
    <mergeCell ref="AA5:AA6"/>
  </mergeCells>
  <phoneticPr fontId="0" type="noConversion"/>
  <pageMargins left="0.2749656129071093" right="0.23608160769845557" top="0.47216321539691114" bottom="0.2701051357224232" header="0.0" footer="0.0"/>
  <pageSetup paperSize="9" scale="35" orientation="landscape"/>
  <extLst>
    <ext uri="{2D9387EB-5337-4D45-933B-B4D357D02E09}">
      <gutter val="0.0" pos="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21"/>
  <sheetViews>
    <sheetView zoomScaleNormal="100" topLeftCell="A1" workbookViewId="0">
      <pane ySplit="6" topLeftCell="A7" activePane="bottomLeft" state="frozen"/>
      <selection activeCell="A1" activeCellId="0" sqref="A1"/>
      <selection pane="bottomLeft" activeCell="B4" activeCellId="0" sqref="B4:I20"/>
    </sheetView>
  </sheetViews>
  <sheetFormatPr defaultRowHeight="13.5" defaultColWidth="10.000152587890625" x14ac:dyDescent="0.15"/>
  <cols>
    <col min="1" max="1" width="1.5" customWidth="1"/>
    <col min="2" max="4" width="6.125" customWidth="1"/>
    <col min="5" max="5" width="16.875" customWidth="1"/>
    <col min="6" max="6" width="48.25" customWidth="1"/>
    <col min="7" max="9" width="16.375" customWidth="1"/>
    <col min="10" max="10" width="1.5" customWidth="1"/>
    <col min="11" max="11" width="9.75" customWidth="1"/>
  </cols>
  <sheetData>
    <row r="1" spans="1:10" ht="14.3" customHeight="1" x14ac:dyDescent="0.15">
      <c r="A1" s="48"/>
      <c r="B1" s="205"/>
      <c r="C1" s="205"/>
      <c r="D1" s="205"/>
      <c r="E1" s="86"/>
      <c r="F1" s="86"/>
      <c r="G1" s="211" t="s">
        <v>192</v>
      </c>
      <c r="H1" s="211"/>
      <c r="I1" s="211"/>
      <c r="J1" s="78"/>
    </row>
    <row r="2" spans="1:10" ht="19.5" customHeight="1" x14ac:dyDescent="0.15">
      <c r="A2" s="48"/>
      <c r="B2" s="197" t="s">
        <v>193</v>
      </c>
      <c r="C2" s="197"/>
      <c r="D2" s="197"/>
      <c r="E2" s="197"/>
      <c r="F2" s="197"/>
      <c r="G2" s="197"/>
      <c r="H2" s="197"/>
      <c r="I2" s="197"/>
      <c r="J2" s="78" t="s">
        <v>1</v>
      </c>
    </row>
    <row r="3" spans="1:10" ht="17.0" customHeight="1" x14ac:dyDescent="0.15">
      <c r="A3" s="51"/>
      <c r="B3" s="198" t="s">
        <v>3</v>
      </c>
      <c r="C3" s="198"/>
      <c r="D3" s="198"/>
      <c r="E3" s="198"/>
      <c r="F3" s="198"/>
      <c r="G3" s="51"/>
      <c r="H3" s="105"/>
      <c r="I3" s="91" t="s">
        <v>4</v>
      </c>
      <c r="J3" s="78"/>
    </row>
    <row r="4" spans="1:10" ht="21.35" customHeight="1" x14ac:dyDescent="0.15">
      <c r="A4" s="92"/>
      <c r="B4" s="194" t="s">
        <v>7</v>
      </c>
      <c r="C4" s="193"/>
      <c r="D4" s="193"/>
      <c r="E4" s="193"/>
      <c r="F4" s="193"/>
      <c r="G4" s="193" t="s">
        <v>56</v>
      </c>
      <c r="H4" s="199" t="s">
        <v>194</v>
      </c>
      <c r="I4" s="204" t="s">
        <v>149</v>
      </c>
      <c r="J4" s="103"/>
    </row>
    <row r="5" spans="1:10" ht="21.35" customHeight="1" x14ac:dyDescent="0.15">
      <c r="A5" s="92"/>
      <c r="B5" s="207" t="s">
        <v>78</v>
      </c>
      <c r="C5" s="206"/>
      <c r="D5" s="206"/>
      <c r="E5" s="206" t="s">
        <v>67</v>
      </c>
      <c r="F5" s="206" t="s">
        <v>68</v>
      </c>
      <c r="G5" s="206"/>
      <c r="H5" s="202"/>
      <c r="I5" s="203"/>
      <c r="J5" s="103"/>
    </row>
    <row r="6" spans="1:10" ht="21.35" customHeight="1" x14ac:dyDescent="0.15">
      <c r="A6" s="56"/>
      <c r="B6" s="57" t="s">
        <v>79</v>
      </c>
      <c r="C6" s="58" t="s">
        <v>80</v>
      </c>
      <c r="D6" s="58" t="s">
        <v>81</v>
      </c>
      <c r="E6" s="206"/>
      <c r="F6" s="206"/>
      <c r="G6" s="206"/>
      <c r="H6" s="202"/>
      <c r="I6" s="203"/>
      <c r="J6" s="80"/>
    </row>
    <row r="7" spans="1:10" ht="19.5" customHeight="1" x14ac:dyDescent="0.15">
      <c r="A7" s="59"/>
      <c r="B7" s="60"/>
      <c r="C7" s="61"/>
      <c r="D7" s="61"/>
      <c r="E7" s="61"/>
      <c r="F7" s="61" t="s">
        <v>69</v>
      </c>
      <c r="G7" s="62">
        <v>449.18</v>
      </c>
      <c r="H7" s="62">
        <v>449.18</v>
      </c>
      <c r="I7" s="81"/>
      <c r="J7" s="82"/>
    </row>
    <row r="8" spans="1:10" ht="19.5" customHeight="1" x14ac:dyDescent="0.15">
      <c r="A8" s="56"/>
      <c r="B8" s="63"/>
      <c r="C8" s="64"/>
      <c r="D8" s="64"/>
      <c r="E8" s="64"/>
      <c r="F8" s="65"/>
      <c r="G8" s="66">
        <v>449.18</v>
      </c>
      <c r="H8" s="66">
        <v>449.18</v>
      </c>
      <c r="I8" s="83"/>
      <c r="J8" s="78"/>
    </row>
    <row r="9" spans="1:10" ht="19.5" customHeight="1" x14ac:dyDescent="0.15">
      <c r="A9" s="56"/>
      <c r="B9" s="63"/>
      <c r="C9" s="64"/>
      <c r="D9" s="64"/>
      <c r="E9" s="64"/>
      <c r="F9" s="65" t="s">
        <v>195</v>
      </c>
      <c r="G9" s="66">
        <v>449.18</v>
      </c>
      <c r="H9" s="66">
        <v>449.18</v>
      </c>
      <c r="I9" s="83"/>
      <c r="J9" s="78"/>
    </row>
    <row r="10" spans="1:10" ht="19.5" customHeight="1" x14ac:dyDescent="0.15">
      <c r="A10" s="208"/>
      <c r="B10" s="63" t="s">
        <v>82</v>
      </c>
      <c r="C10" s="64" t="s">
        <v>83</v>
      </c>
      <c r="D10" s="64" t="s">
        <v>84</v>
      </c>
      <c r="E10" s="64" t="s">
        <v>196</v>
      </c>
      <c r="F10" s="65" t="s">
        <v>85</v>
      </c>
      <c r="G10" s="66">
        <v>6.81</v>
      </c>
      <c r="H10" s="107">
        <v>6.81</v>
      </c>
      <c r="I10" s="89"/>
      <c r="J10" s="80"/>
    </row>
    <row r="11" spans="1:10" ht="19.5" customHeight="1" x14ac:dyDescent="0.15">
      <c r="A11" s="208"/>
      <c r="B11" s="63" t="s">
        <v>86</v>
      </c>
      <c r="C11" s="64" t="s">
        <v>84</v>
      </c>
      <c r="D11" s="64" t="s">
        <v>84</v>
      </c>
      <c r="E11" s="64" t="s">
        <v>196</v>
      </c>
      <c r="F11" s="65" t="s">
        <v>87</v>
      </c>
      <c r="G11" s="66">
        <v>86.11</v>
      </c>
      <c r="H11" s="107">
        <v>86.11</v>
      </c>
      <c r="I11" s="89"/>
      <c r="J11" s="80"/>
    </row>
    <row r="12" spans="1:10" ht="19.5" customHeight="1" x14ac:dyDescent="0.15">
      <c r="A12" s="208"/>
      <c r="B12" s="63" t="s">
        <v>88</v>
      </c>
      <c r="C12" s="64" t="s">
        <v>89</v>
      </c>
      <c r="D12" s="64" t="s">
        <v>90</v>
      </c>
      <c r="E12" s="64" t="s">
        <v>196</v>
      </c>
      <c r="F12" s="65" t="s">
        <v>91</v>
      </c>
      <c r="G12" s="66">
        <v>7.78</v>
      </c>
      <c r="H12" s="107">
        <v>7.78</v>
      </c>
      <c r="I12" s="89"/>
      <c r="J12" s="80"/>
    </row>
    <row r="13" spans="1:10" ht="19.5" customHeight="1" x14ac:dyDescent="0.15">
      <c r="A13" s="208"/>
      <c r="B13" s="63" t="s">
        <v>86</v>
      </c>
      <c r="C13" s="64" t="s">
        <v>92</v>
      </c>
      <c r="D13" s="64" t="s">
        <v>93</v>
      </c>
      <c r="E13" s="64" t="s">
        <v>196</v>
      </c>
      <c r="F13" s="65" t="s">
        <v>94</v>
      </c>
      <c r="G13" s="66">
        <v>0.42</v>
      </c>
      <c r="H13" s="107">
        <v>0.42</v>
      </c>
      <c r="I13" s="89"/>
      <c r="J13" s="80"/>
    </row>
    <row r="14" spans="1:10" ht="19.5" customHeight="1" x14ac:dyDescent="0.15">
      <c r="A14" s="208"/>
      <c r="B14" s="63" t="s">
        <v>86</v>
      </c>
      <c r="C14" s="64" t="s">
        <v>92</v>
      </c>
      <c r="D14" s="64" t="s">
        <v>92</v>
      </c>
      <c r="E14" s="64" t="s">
        <v>196</v>
      </c>
      <c r="F14" s="65" t="s">
        <v>95</v>
      </c>
      <c r="G14" s="66">
        <v>58.12</v>
      </c>
      <c r="H14" s="107">
        <v>58.12</v>
      </c>
      <c r="I14" s="89"/>
      <c r="J14" s="80"/>
    </row>
    <row r="15" spans="1:10" ht="19.5" customHeight="1" x14ac:dyDescent="0.15">
      <c r="A15" s="208"/>
      <c r="B15" s="63" t="s">
        <v>86</v>
      </c>
      <c r="C15" s="64" t="s">
        <v>92</v>
      </c>
      <c r="D15" s="64" t="s">
        <v>96</v>
      </c>
      <c r="E15" s="64" t="s">
        <v>196</v>
      </c>
      <c r="F15" s="65" t="s">
        <v>97</v>
      </c>
      <c r="G15" s="66">
        <v>19.65</v>
      </c>
      <c r="H15" s="107">
        <v>19.65</v>
      </c>
      <c r="I15" s="89"/>
      <c r="J15" s="80"/>
    </row>
    <row r="16" spans="1:10" ht="19.5" customHeight="1" x14ac:dyDescent="0.15">
      <c r="A16" s="208"/>
      <c r="B16" s="63" t="s">
        <v>88</v>
      </c>
      <c r="C16" s="64" t="s">
        <v>89</v>
      </c>
      <c r="D16" s="64" t="s">
        <v>89</v>
      </c>
      <c r="E16" s="64" t="s">
        <v>196</v>
      </c>
      <c r="F16" s="65" t="s">
        <v>98</v>
      </c>
      <c r="G16" s="66">
        <v>15.55</v>
      </c>
      <c r="H16" s="107">
        <v>15.55</v>
      </c>
      <c r="I16" s="89"/>
      <c r="J16" s="80"/>
    </row>
    <row r="17" spans="1:10" ht="19.5" customHeight="1" x14ac:dyDescent="0.15">
      <c r="A17" s="208"/>
      <c r="B17" s="63" t="s">
        <v>99</v>
      </c>
      <c r="C17" s="64" t="s">
        <v>92</v>
      </c>
      <c r="D17" s="64" t="s">
        <v>84</v>
      </c>
      <c r="E17" s="64" t="s">
        <v>196</v>
      </c>
      <c r="F17" s="65" t="s">
        <v>100</v>
      </c>
      <c r="G17" s="66">
        <v>11.67</v>
      </c>
      <c r="H17" s="107">
        <v>11.67</v>
      </c>
      <c r="I17" s="89"/>
      <c r="J17" s="80"/>
    </row>
    <row r="18" spans="1:10" ht="19.5" customHeight="1" x14ac:dyDescent="0.15">
      <c r="A18" s="208"/>
      <c r="B18" s="63" t="s">
        <v>82</v>
      </c>
      <c r="C18" s="64" t="s">
        <v>83</v>
      </c>
      <c r="D18" s="64" t="s">
        <v>96</v>
      </c>
      <c r="E18" s="64" t="s">
        <v>196</v>
      </c>
      <c r="F18" s="65" t="s">
        <v>101</v>
      </c>
      <c r="G18" s="66">
        <v>3.46</v>
      </c>
      <c r="H18" s="107">
        <v>3.46</v>
      </c>
      <c r="I18" s="89"/>
      <c r="J18" s="80"/>
    </row>
    <row r="19" spans="1:10" ht="19.5" customHeight="1" x14ac:dyDescent="0.15">
      <c r="A19" s="208"/>
      <c r="B19" s="63" t="s">
        <v>86</v>
      </c>
      <c r="C19" s="64" t="s">
        <v>92</v>
      </c>
      <c r="D19" s="64" t="s">
        <v>84</v>
      </c>
      <c r="E19" s="64" t="s">
        <v>196</v>
      </c>
      <c r="F19" s="65" t="s">
        <v>102</v>
      </c>
      <c r="G19" s="66">
        <v>139.61</v>
      </c>
      <c r="H19" s="107">
        <v>139.61</v>
      </c>
      <c r="I19" s="89"/>
      <c r="J19" s="80"/>
    </row>
    <row r="20" spans="1:10" ht="19.5" customHeight="1" x14ac:dyDescent="0.15">
      <c r="A20" s="208"/>
      <c r="B20" s="67" t="s">
        <v>86</v>
      </c>
      <c r="C20" s="68" t="s">
        <v>92</v>
      </c>
      <c r="D20" s="68" t="s">
        <v>103</v>
      </c>
      <c r="E20" s="68" t="s">
        <v>196</v>
      </c>
      <c r="F20" s="69" t="s">
        <v>104</v>
      </c>
      <c r="G20" s="70">
        <v>100</v>
      </c>
      <c r="H20" s="71">
        <v>100</v>
      </c>
      <c r="I20" s="84"/>
      <c r="J20" s="80"/>
    </row>
    <row r="21" spans="1:10" ht="8.5" customHeight="1" x14ac:dyDescent="0.15">
      <c r="A21" s="72"/>
      <c r="B21" s="73"/>
      <c r="C21" s="73"/>
      <c r="D21" s="73"/>
      <c r="E21" s="73"/>
      <c r="F21" s="72"/>
      <c r="G21" s="72"/>
      <c r="H21" s="72"/>
      <c r="I21" s="72"/>
      <c r="J21" s="110"/>
    </row>
  </sheetData>
  <mergeCells count="12">
    <mergeCell ref="B1:D1"/>
    <mergeCell ref="G1:I1"/>
    <mergeCell ref="B2:I2"/>
    <mergeCell ref="B3:F3"/>
    <mergeCell ref="B4:F4"/>
    <mergeCell ref="B5:D5"/>
    <mergeCell ref="A10:A20"/>
    <mergeCell ref="E5:E6"/>
    <mergeCell ref="F5:F6"/>
    <mergeCell ref="G4:G6"/>
    <mergeCell ref="H4:H6"/>
    <mergeCell ref="I4:I6"/>
  </mergeCells>
  <phoneticPr fontId="0" type="noConversion"/>
  <pageMargins left="0.9047480080071397" right="0.7499062639521802" top="0.5506256433922475" bottom="0.2701051357224232" header="0.0" footer="0.0"/>
  <pageSetup paperSize="9" scale="95" orientation="landscape"/>
  <extLst>
    <ext uri="{2D9387EB-5337-4D45-933B-B4D357D02E09}">
      <gutter val="0.0" pos="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39"/>
  <sheetViews>
    <sheetView view="pageBreakPreview" zoomScale="100" topLeftCell="A1" workbookViewId="0">
      <pane ySplit="6" topLeftCell="A7" activePane="bottomLeft" state="frozen"/>
      <selection activeCell="A1" activeCellId="0" sqref="A1"/>
      <selection pane="bottomLeft" activeCell="B3" activeCellId="0" sqref="B3:E3"/>
    </sheetView>
  </sheetViews>
  <sheetFormatPr defaultRowHeight="13.5" defaultColWidth="10.000152587890625" x14ac:dyDescent="0.15"/>
  <cols>
    <col min="1" max="1" width="1.5" customWidth="1"/>
    <col min="2" max="3" width="6.125" customWidth="1"/>
    <col min="4" max="4" width="16.375" customWidth="1"/>
    <col min="5" max="5" width="41.0" customWidth="1"/>
    <col min="6" max="8" width="16.375" customWidth="1"/>
    <col min="9" max="9" width="1.5" customWidth="1"/>
  </cols>
  <sheetData>
    <row r="1" spans="1:9" ht="14.3" customHeight="1" x14ac:dyDescent="0.15">
      <c r="A1" s="49"/>
      <c r="B1" s="205"/>
      <c r="C1" s="205"/>
      <c r="D1" s="86"/>
      <c r="E1" s="86"/>
      <c r="F1" s="48"/>
      <c r="G1" s="48"/>
      <c r="H1" s="90" t="s">
        <v>197</v>
      </c>
      <c r="I1" s="103"/>
    </row>
    <row r="2" spans="1:9" ht="19.5" customHeight="1" x14ac:dyDescent="0.15">
      <c r="A2" s="48"/>
      <c r="B2" s="197" t="s">
        <v>198</v>
      </c>
      <c r="C2" s="197"/>
      <c r="D2" s="197"/>
      <c r="E2" s="197"/>
      <c r="F2" s="197"/>
      <c r="G2" s="197"/>
      <c r="H2" s="197"/>
      <c r="I2" s="103"/>
    </row>
    <row r="3" spans="1:9" ht="17.0" customHeight="1" x14ac:dyDescent="0.15">
      <c r="A3" s="51"/>
      <c r="B3" s="198" t="s">
        <v>3</v>
      </c>
      <c r="C3" s="198"/>
      <c r="D3" s="198"/>
      <c r="E3" s="198"/>
      <c r="G3" s="51"/>
      <c r="H3" s="91" t="s">
        <v>4</v>
      </c>
      <c r="I3" s="103"/>
    </row>
    <row r="4" spans="1:9" ht="21.35" customHeight="1" x14ac:dyDescent="0.15">
      <c r="A4" s="53"/>
      <c r="B4" s="194" t="s">
        <v>7</v>
      </c>
      <c r="C4" s="193"/>
      <c r="D4" s="193"/>
      <c r="E4" s="193"/>
      <c r="F4" s="193" t="s">
        <v>74</v>
      </c>
      <c r="G4" s="193"/>
      <c r="H4" s="195"/>
      <c r="I4" s="103"/>
    </row>
    <row r="5" spans="1:9" ht="21.35" customHeight="1" x14ac:dyDescent="0.15">
      <c r="A5" s="53"/>
      <c r="B5" s="207" t="s">
        <v>78</v>
      </c>
      <c r="C5" s="206"/>
      <c r="D5" s="206" t="s">
        <v>67</v>
      </c>
      <c r="E5" s="206" t="s">
        <v>68</v>
      </c>
      <c r="F5" s="206" t="s">
        <v>56</v>
      </c>
      <c r="G5" s="206" t="s">
        <v>199</v>
      </c>
      <c r="H5" s="209" t="s">
        <v>200</v>
      </c>
      <c r="I5" s="103"/>
    </row>
    <row r="6" spans="1:9" ht="21.35" customHeight="1" x14ac:dyDescent="0.15">
      <c r="A6" s="92"/>
      <c r="B6" s="57" t="s">
        <v>79</v>
      </c>
      <c r="C6" s="58" t="s">
        <v>80</v>
      </c>
      <c r="D6" s="206"/>
      <c r="E6" s="206"/>
      <c r="F6" s="206"/>
      <c r="G6" s="206"/>
      <c r="H6" s="209"/>
      <c r="I6" s="103"/>
    </row>
    <row r="7" spans="1:9" ht="19.5" customHeight="1" x14ac:dyDescent="0.15">
      <c r="A7" s="53"/>
      <c r="B7" s="60"/>
      <c r="C7" s="61"/>
      <c r="D7" s="61"/>
      <c r="E7" s="61" t="s">
        <v>69</v>
      </c>
      <c r="F7" s="62">
        <v>131.38</v>
      </c>
      <c r="G7" s="62">
        <v>114.83</v>
      </c>
      <c r="H7" s="81">
        <v>16.55</v>
      </c>
      <c r="I7" s="103"/>
    </row>
    <row r="8" spans="1:9" ht="19.5" customHeight="1" x14ac:dyDescent="0.15">
      <c r="A8" s="53"/>
      <c r="B8" s="93"/>
      <c r="C8" s="94"/>
      <c r="D8" s="95"/>
      <c r="E8" s="96"/>
      <c r="F8" s="66">
        <v>131.38</v>
      </c>
      <c r="G8" s="66">
        <v>114.83</v>
      </c>
      <c r="H8" s="83">
        <v>16.55</v>
      </c>
      <c r="I8" s="103"/>
    </row>
    <row r="9" spans="1:9" ht="19.5" customHeight="1" x14ac:dyDescent="0.15">
      <c r="A9" s="53"/>
      <c r="B9" s="93"/>
      <c r="C9" s="94"/>
      <c r="D9" s="95" t="s">
        <v>70</v>
      </c>
      <c r="E9" s="96" t="s">
        <v>71</v>
      </c>
      <c r="F9" s="66">
        <v>131.38</v>
      </c>
      <c r="G9" s="66">
        <v>114.83</v>
      </c>
      <c r="H9" s="83">
        <v>16.55</v>
      </c>
      <c r="I9" s="103"/>
    </row>
    <row r="10" spans="1:9" ht="19.5" customHeight="1" x14ac:dyDescent="0.15">
      <c r="A10" s="53"/>
      <c r="B10" s="93"/>
      <c r="C10" s="94"/>
      <c r="D10" s="95" t="s">
        <v>160</v>
      </c>
      <c r="E10" s="96" t="s">
        <v>201</v>
      </c>
      <c r="F10" s="66">
        <v>114.81</v>
      </c>
      <c r="G10" s="66">
        <v>114.81</v>
      </c>
      <c r="H10" s="83"/>
      <c r="I10" s="103"/>
    </row>
    <row r="11" spans="1:9" ht="19.5" customHeight="1" x14ac:dyDescent="0.15">
      <c r="A11" s="53"/>
      <c r="B11" s="93" t="s">
        <v>160</v>
      </c>
      <c r="C11" s="94" t="s">
        <v>202</v>
      </c>
      <c r="D11" s="95" t="s">
        <v>203</v>
      </c>
      <c r="E11" s="96" t="s">
        <v>204</v>
      </c>
      <c r="F11" s="66">
        <v>6.81</v>
      </c>
      <c r="G11" s="66">
        <v>6.81</v>
      </c>
      <c r="H11" s="83"/>
      <c r="I11" s="103"/>
    </row>
    <row r="12" spans="1:9" ht="19.5" customHeight="1" x14ac:dyDescent="0.15">
      <c r="B12" s="93" t="s">
        <v>160</v>
      </c>
      <c r="C12" s="94" t="s">
        <v>189</v>
      </c>
      <c r="D12" s="95" t="s">
        <v>205</v>
      </c>
      <c r="E12" s="96" t="s">
        <v>206</v>
      </c>
      <c r="F12" s="66">
        <v>7.78</v>
      </c>
      <c r="G12" s="66">
        <v>7.78</v>
      </c>
      <c r="H12" s="83"/>
      <c r="I12" s="103"/>
    </row>
    <row r="13" spans="1:9" ht="19.5" customHeight="1" x14ac:dyDescent="0.15">
      <c r="B13" s="93" t="s">
        <v>160</v>
      </c>
      <c r="C13" s="94" t="s">
        <v>161</v>
      </c>
      <c r="D13" s="95" t="s">
        <v>207</v>
      </c>
      <c r="E13" s="96" t="s">
        <v>208</v>
      </c>
      <c r="F13" s="66">
        <v>2.05</v>
      </c>
      <c r="G13" s="66">
        <v>2.05</v>
      </c>
      <c r="H13" s="83"/>
      <c r="I13" s="103"/>
    </row>
    <row r="14" spans="1:9" ht="19.5" customHeight="1" x14ac:dyDescent="0.15">
      <c r="A14" s="196"/>
      <c r="B14" s="93" t="s">
        <v>160</v>
      </c>
      <c r="C14" s="94" t="s">
        <v>161</v>
      </c>
      <c r="D14" s="95" t="s">
        <v>209</v>
      </c>
      <c r="E14" s="96" t="s">
        <v>210</v>
      </c>
      <c r="F14" s="66">
        <v>1.56</v>
      </c>
      <c r="G14" s="66">
        <v>1.56</v>
      </c>
      <c r="H14" s="83"/>
      <c r="I14" s="103"/>
    </row>
    <row r="15" spans="1:9" ht="19.5" customHeight="1" x14ac:dyDescent="0.15">
      <c r="A15" s="196"/>
      <c r="B15" s="93" t="s">
        <v>160</v>
      </c>
      <c r="C15" s="94" t="s">
        <v>161</v>
      </c>
      <c r="D15" s="95" t="s">
        <v>211</v>
      </c>
      <c r="E15" s="96" t="s">
        <v>212</v>
      </c>
      <c r="F15" s="66">
        <v>0.11</v>
      </c>
      <c r="G15" s="66">
        <v>0.11</v>
      </c>
      <c r="H15" s="83"/>
      <c r="I15" s="103"/>
    </row>
    <row r="16" spans="1:9" ht="19.5" customHeight="1" x14ac:dyDescent="0.15">
      <c r="A16" s="196"/>
      <c r="B16" s="93" t="s">
        <v>160</v>
      </c>
      <c r="C16" s="94" t="s">
        <v>161</v>
      </c>
      <c r="D16" s="95" t="s">
        <v>213</v>
      </c>
      <c r="E16" s="96" t="s">
        <v>214</v>
      </c>
      <c r="F16" s="66">
        <v>0.39</v>
      </c>
      <c r="G16" s="66">
        <v>0.39</v>
      </c>
      <c r="H16" s="83"/>
      <c r="I16" s="103"/>
    </row>
    <row r="17" spans="1:9" ht="19.5" customHeight="1" x14ac:dyDescent="0.15">
      <c r="B17" s="93" t="s">
        <v>160</v>
      </c>
      <c r="C17" s="94" t="s">
        <v>215</v>
      </c>
      <c r="D17" s="95" t="s">
        <v>216</v>
      </c>
      <c r="E17" s="96" t="s">
        <v>217</v>
      </c>
      <c r="F17" s="66">
        <v>15.55</v>
      </c>
      <c r="G17" s="66">
        <v>15.55</v>
      </c>
      <c r="H17" s="83"/>
      <c r="I17" s="103"/>
    </row>
    <row r="18" spans="1:9" ht="19.5" customHeight="1" x14ac:dyDescent="0.15">
      <c r="B18" s="93" t="s">
        <v>160</v>
      </c>
      <c r="C18" s="94" t="s">
        <v>218</v>
      </c>
      <c r="D18" s="95" t="s">
        <v>219</v>
      </c>
      <c r="E18" s="96" t="s">
        <v>220</v>
      </c>
      <c r="F18" s="66">
        <v>11.67</v>
      </c>
      <c r="G18" s="66">
        <v>11.67</v>
      </c>
      <c r="H18" s="83"/>
      <c r="I18" s="103"/>
    </row>
    <row r="19" spans="1:9" ht="19.5" customHeight="1" x14ac:dyDescent="0.15">
      <c r="B19" s="93" t="s">
        <v>160</v>
      </c>
      <c r="C19" s="94" t="s">
        <v>83</v>
      </c>
      <c r="D19" s="95" t="s">
        <v>221</v>
      </c>
      <c r="E19" s="96" t="s">
        <v>222</v>
      </c>
      <c r="F19" s="66">
        <v>3.46</v>
      </c>
      <c r="G19" s="66">
        <v>3.46</v>
      </c>
      <c r="H19" s="83"/>
      <c r="I19" s="103"/>
    </row>
    <row r="20" spans="1:9" ht="19.5" customHeight="1" x14ac:dyDescent="0.15">
      <c r="B20" s="93" t="s">
        <v>160</v>
      </c>
      <c r="C20" s="94" t="s">
        <v>96</v>
      </c>
      <c r="D20" s="95" t="s">
        <v>223</v>
      </c>
      <c r="E20" s="96" t="s">
        <v>224</v>
      </c>
      <c r="F20" s="66">
        <v>2.29</v>
      </c>
      <c r="G20" s="66">
        <v>2.29</v>
      </c>
      <c r="H20" s="83"/>
      <c r="I20" s="103"/>
    </row>
    <row r="21" spans="1:9" ht="19.5" customHeight="1" x14ac:dyDescent="0.15">
      <c r="A21" s="53"/>
      <c r="B21" s="93" t="s">
        <v>160</v>
      </c>
      <c r="C21" s="94" t="s">
        <v>96</v>
      </c>
      <c r="D21" s="95" t="s">
        <v>225</v>
      </c>
      <c r="E21" s="96" t="s">
        <v>226</v>
      </c>
      <c r="F21" s="66">
        <v>2.29</v>
      </c>
      <c r="G21" s="66">
        <v>2.29</v>
      </c>
      <c r="H21" s="83"/>
      <c r="I21" s="103"/>
    </row>
    <row r="22" spans="1:9" ht="19.5" customHeight="1" x14ac:dyDescent="0.15">
      <c r="B22" s="93" t="s">
        <v>160</v>
      </c>
      <c r="C22" s="94" t="s">
        <v>92</v>
      </c>
      <c r="D22" s="95" t="s">
        <v>227</v>
      </c>
      <c r="E22" s="96" t="s">
        <v>228</v>
      </c>
      <c r="F22" s="66">
        <v>37.7</v>
      </c>
      <c r="G22" s="66">
        <v>37.7</v>
      </c>
      <c r="H22" s="83"/>
      <c r="I22" s="103"/>
    </row>
    <row r="23" spans="1:9" ht="19.5" customHeight="1" x14ac:dyDescent="0.15">
      <c r="A23" s="196"/>
      <c r="B23" s="93" t="s">
        <v>160</v>
      </c>
      <c r="C23" s="94" t="s">
        <v>92</v>
      </c>
      <c r="D23" s="95" t="s">
        <v>229</v>
      </c>
      <c r="E23" s="96" t="s">
        <v>230</v>
      </c>
      <c r="F23" s="66">
        <v>19.33</v>
      </c>
      <c r="G23" s="66">
        <v>19.33</v>
      </c>
      <c r="H23" s="83"/>
      <c r="I23" s="103"/>
    </row>
    <row r="24" spans="1:9" ht="19.5" customHeight="1" x14ac:dyDescent="0.15">
      <c r="A24" s="196"/>
      <c r="B24" s="93" t="s">
        <v>160</v>
      </c>
      <c r="C24" s="94" t="s">
        <v>92</v>
      </c>
      <c r="D24" s="95" t="s">
        <v>231</v>
      </c>
      <c r="E24" s="96" t="s">
        <v>232</v>
      </c>
      <c r="F24" s="66">
        <v>18.37</v>
      </c>
      <c r="G24" s="66">
        <v>18.37</v>
      </c>
      <c r="H24" s="83"/>
      <c r="I24" s="103"/>
    </row>
    <row r="25" spans="1:9" ht="19.5" customHeight="1" x14ac:dyDescent="0.15">
      <c r="B25" s="93" t="s">
        <v>160</v>
      </c>
      <c r="C25" s="94" t="s">
        <v>84</v>
      </c>
      <c r="D25" s="95" t="s">
        <v>233</v>
      </c>
      <c r="E25" s="96" t="s">
        <v>234</v>
      </c>
      <c r="F25" s="66">
        <v>27.5</v>
      </c>
      <c r="G25" s="66">
        <v>27.5</v>
      </c>
      <c r="H25" s="83"/>
      <c r="I25" s="103"/>
    </row>
    <row r="26" spans="1:9" ht="19.5" customHeight="1" x14ac:dyDescent="0.15">
      <c r="B26" s="93"/>
      <c r="C26" s="94"/>
      <c r="D26" s="95" t="s">
        <v>235</v>
      </c>
      <c r="E26" s="96" t="s">
        <v>236</v>
      </c>
      <c r="F26" s="66">
        <v>16.55</v>
      </c>
      <c r="G26" s="66"/>
      <c r="H26" s="83">
        <v>16.55</v>
      </c>
      <c r="I26" s="103"/>
    </row>
    <row r="27" spans="1:9" ht="19.5" customHeight="1" x14ac:dyDescent="0.15">
      <c r="A27" s="53"/>
      <c r="B27" s="93" t="s">
        <v>235</v>
      </c>
      <c r="C27" s="94" t="s">
        <v>89</v>
      </c>
      <c r="D27" s="95" t="s">
        <v>237</v>
      </c>
      <c r="E27" s="96" t="s">
        <v>238</v>
      </c>
      <c r="F27" s="66">
        <v>0.06</v>
      </c>
      <c r="G27" s="66"/>
      <c r="H27" s="83">
        <v>0.06</v>
      </c>
      <c r="I27" s="103"/>
    </row>
    <row r="28" spans="1:9" ht="19.5" customHeight="1" x14ac:dyDescent="0.15">
      <c r="B28" s="93" t="s">
        <v>235</v>
      </c>
      <c r="C28" s="94" t="s">
        <v>239</v>
      </c>
      <c r="D28" s="95" t="s">
        <v>240</v>
      </c>
      <c r="E28" s="96" t="s">
        <v>241</v>
      </c>
      <c r="F28" s="66">
        <v>8</v>
      </c>
      <c r="G28" s="66"/>
      <c r="H28" s="83">
        <v>8</v>
      </c>
      <c r="I28" s="103"/>
    </row>
    <row r="29" spans="1:9" ht="19.5" customHeight="1" x14ac:dyDescent="0.15">
      <c r="B29" s="93" t="s">
        <v>235</v>
      </c>
      <c r="C29" s="94" t="s">
        <v>242</v>
      </c>
      <c r="D29" s="95" t="s">
        <v>243</v>
      </c>
      <c r="E29" s="96" t="s">
        <v>244</v>
      </c>
      <c r="F29" s="66">
        <v>1.35</v>
      </c>
      <c r="G29" s="66"/>
      <c r="H29" s="83">
        <v>1.35</v>
      </c>
      <c r="I29" s="103"/>
    </row>
    <row r="30" spans="1:9" ht="19.5" customHeight="1" x14ac:dyDescent="0.15">
      <c r="B30" s="93" t="s">
        <v>235</v>
      </c>
      <c r="C30" s="94" t="s">
        <v>245</v>
      </c>
      <c r="D30" s="95" t="s">
        <v>246</v>
      </c>
      <c r="E30" s="96" t="s">
        <v>247</v>
      </c>
      <c r="F30" s="66">
        <v>0.14</v>
      </c>
      <c r="G30" s="66"/>
      <c r="H30" s="83">
        <v>0.14</v>
      </c>
      <c r="I30" s="103"/>
    </row>
    <row r="31" spans="1:9" ht="19.5" customHeight="1" x14ac:dyDescent="0.15">
      <c r="B31" s="93" t="s">
        <v>235</v>
      </c>
      <c r="C31" s="94" t="s">
        <v>215</v>
      </c>
      <c r="D31" s="95" t="s">
        <v>248</v>
      </c>
      <c r="E31" s="96" t="s">
        <v>249</v>
      </c>
      <c r="F31" s="66">
        <v>0.3</v>
      </c>
      <c r="G31" s="66"/>
      <c r="H31" s="83">
        <v>0.3</v>
      </c>
      <c r="I31" s="103"/>
    </row>
    <row r="32" spans="1:9" ht="19.5" customHeight="1" x14ac:dyDescent="0.15">
      <c r="B32" s="93" t="s">
        <v>235</v>
      </c>
      <c r="C32" s="94" t="s">
        <v>90</v>
      </c>
      <c r="D32" s="95" t="s">
        <v>250</v>
      </c>
      <c r="E32" s="96" t="s">
        <v>251</v>
      </c>
      <c r="F32" s="66">
        <v>0.2</v>
      </c>
      <c r="G32" s="66"/>
      <c r="H32" s="83">
        <v>0.2</v>
      </c>
      <c r="I32" s="103"/>
    </row>
    <row r="33" spans="1:9" ht="19.5" customHeight="1" x14ac:dyDescent="0.15">
      <c r="B33" s="93" t="s">
        <v>235</v>
      </c>
      <c r="C33" s="94" t="s">
        <v>83</v>
      </c>
      <c r="D33" s="95" t="s">
        <v>252</v>
      </c>
      <c r="E33" s="96" t="s">
        <v>253</v>
      </c>
      <c r="F33" s="66">
        <v>6</v>
      </c>
      <c r="G33" s="66"/>
      <c r="H33" s="83">
        <v>6</v>
      </c>
      <c r="I33" s="103"/>
    </row>
    <row r="34" spans="1:9" ht="19.5" customHeight="1" x14ac:dyDescent="0.15">
      <c r="B34" s="93" t="s">
        <v>235</v>
      </c>
      <c r="C34" s="94" t="s">
        <v>254</v>
      </c>
      <c r="D34" s="95" t="s">
        <v>255</v>
      </c>
      <c r="E34" s="96" t="s">
        <v>256</v>
      </c>
      <c r="F34" s="66">
        <v>0.2</v>
      </c>
      <c r="G34" s="66"/>
      <c r="H34" s="83">
        <v>0.2</v>
      </c>
      <c r="I34" s="103"/>
    </row>
    <row r="35" spans="1:9" ht="19.5" customHeight="1" x14ac:dyDescent="0.15">
      <c r="B35" s="93" t="s">
        <v>235</v>
      </c>
      <c r="C35" s="94" t="s">
        <v>84</v>
      </c>
      <c r="D35" s="95" t="s">
        <v>257</v>
      </c>
      <c r="E35" s="96" t="s">
        <v>258</v>
      </c>
      <c r="F35" s="66">
        <v>0.3</v>
      </c>
      <c r="G35" s="66"/>
      <c r="H35" s="83">
        <v>0.3</v>
      </c>
      <c r="I35" s="103"/>
    </row>
    <row r="36" spans="1:9" ht="19.5" customHeight="1" x14ac:dyDescent="0.15">
      <c r="B36" s="93"/>
      <c r="C36" s="94"/>
      <c r="D36" s="95" t="s">
        <v>188</v>
      </c>
      <c r="E36" s="96" t="s">
        <v>259</v>
      </c>
      <c r="F36" s="66">
        <v>0.02</v>
      </c>
      <c r="G36" s="66">
        <v>0.02</v>
      </c>
      <c r="H36" s="83"/>
      <c r="I36" s="103"/>
    </row>
    <row r="37" spans="1:9" ht="19.5" customHeight="1" x14ac:dyDescent="0.15">
      <c r="A37" s="53"/>
      <c r="B37" s="93" t="s">
        <v>188</v>
      </c>
      <c r="C37" s="94" t="s">
        <v>189</v>
      </c>
      <c r="D37" s="95" t="s">
        <v>260</v>
      </c>
      <c r="E37" s="96" t="s">
        <v>261</v>
      </c>
      <c r="F37" s="66">
        <v>0.02</v>
      </c>
      <c r="G37" s="66">
        <v>0.02</v>
      </c>
      <c r="H37" s="83"/>
      <c r="I37" s="103"/>
    </row>
    <row r="38" spans="1:9" ht="19.5" customHeight="1" x14ac:dyDescent="0.15">
      <c r="A38" s="53"/>
      <c r="B38" s="97" t="s">
        <v>188</v>
      </c>
      <c r="C38" s="98" t="s">
        <v>189</v>
      </c>
      <c r="D38" s="99" t="s">
        <v>262</v>
      </c>
      <c r="E38" s="100" t="s">
        <v>263</v>
      </c>
      <c r="F38" s="70">
        <v>0.02</v>
      </c>
      <c r="G38" s="70">
        <v>0.02</v>
      </c>
      <c r="H38" s="101"/>
      <c r="I38" s="103"/>
    </row>
    <row r="39" spans="1:9" ht="8.5" customHeight="1" x14ac:dyDescent="0.15">
      <c r="A39" s="72"/>
      <c r="B39" s="72"/>
      <c r="C39" s="72"/>
      <c r="D39" s="102"/>
      <c r="E39" s="72"/>
      <c r="F39" s="72"/>
      <c r="G39" s="72"/>
      <c r="H39" s="72"/>
      <c r="I39" s="104"/>
    </row>
  </sheetData>
  <mergeCells count="13">
    <mergeCell ref="B1:C1"/>
    <mergeCell ref="B2:H2"/>
    <mergeCell ref="B3:E3"/>
    <mergeCell ref="B4:E4"/>
    <mergeCell ref="F4:H4"/>
    <mergeCell ref="B5:C5"/>
    <mergeCell ref="A14:A16"/>
    <mergeCell ref="A23:A24"/>
    <mergeCell ref="D5:D6"/>
    <mergeCell ref="E5:E6"/>
    <mergeCell ref="F5:F6"/>
    <mergeCell ref="G5:G6"/>
    <mergeCell ref="H5:H6"/>
  </mergeCells>
  <phoneticPr fontId="0" type="noConversion"/>
  <pageMargins left="0.7499062639521802" right="0.7499062639521802" top="0.747823152016467" bottom="0.2701051357224232" header="0.0" footer="0.0"/>
  <pageSetup paperSize="9" scale="73"/>
  <extLst>
    <ext uri="{2D9387EB-5337-4D45-933B-B4D357D02E09}">
      <gutter val="0.0" pos="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1"/>
  <sheetViews>
    <sheetView zoomScaleNormal="100" topLeftCell="A1" workbookViewId="0">
      <pane ySplit="5" topLeftCell="A6" activePane="bottomLeft" state="frozen"/>
      <selection activeCell="A1" activeCellId="0" sqref="A1"/>
      <selection pane="bottomLeft" activeCell="F10" activeCellId="0" sqref="F10"/>
    </sheetView>
  </sheetViews>
  <sheetFormatPr defaultRowHeight="13.5" defaultColWidth="10.000152587890625" x14ac:dyDescent="0.15"/>
  <cols>
    <col min="1" max="1" width="1.5" customWidth="1"/>
    <col min="2" max="4" width="6.125" customWidth="1"/>
    <col min="5" max="5" width="13.375" customWidth="1"/>
    <col min="6" max="6" width="41.0" customWidth="1"/>
    <col min="7" max="7" width="16.375" customWidth="1"/>
    <col min="8" max="8" width="1.5" customWidth="1"/>
    <col min="9" max="9" width="9.75" customWidth="1"/>
  </cols>
  <sheetData>
    <row r="1" spans="1:8" ht="14.3" customHeight="1" x14ac:dyDescent="0.15">
      <c r="A1" s="48"/>
      <c r="B1" s="205"/>
      <c r="C1" s="205"/>
      <c r="D1" s="205"/>
      <c r="E1" s="86"/>
      <c r="F1" s="86"/>
      <c r="G1" s="74" t="s">
        <v>264</v>
      </c>
      <c r="H1" s="53"/>
    </row>
    <row r="2" spans="1:8" ht="19.5" customHeight="1" x14ac:dyDescent="0.15">
      <c r="A2" s="48"/>
      <c r="B2" s="197" t="s">
        <v>265</v>
      </c>
      <c r="C2" s="197"/>
      <c r="D2" s="197"/>
      <c r="E2" s="197"/>
      <c r="F2" s="197"/>
      <c r="G2" s="197"/>
      <c r="H2" s="53" t="s">
        <v>1</v>
      </c>
    </row>
    <row r="3" spans="1:8" ht="17.0" customHeight="1" x14ac:dyDescent="0.15">
      <c r="A3" s="51"/>
      <c r="B3" s="198" t="s">
        <v>3</v>
      </c>
      <c r="C3" s="198"/>
      <c r="D3" s="198"/>
      <c r="E3" s="198"/>
      <c r="F3" s="198"/>
      <c r="G3" s="75" t="s">
        <v>4</v>
      </c>
      <c r="H3" s="76"/>
    </row>
    <row r="4" spans="1:8" ht="21.35" customHeight="1" x14ac:dyDescent="0.15">
      <c r="A4" s="56"/>
      <c r="B4" s="194" t="s">
        <v>78</v>
      </c>
      <c r="C4" s="193"/>
      <c r="D4" s="193"/>
      <c r="E4" s="193" t="s">
        <v>67</v>
      </c>
      <c r="F4" s="193" t="s">
        <v>68</v>
      </c>
      <c r="G4" s="195" t="s">
        <v>266</v>
      </c>
      <c r="H4" s="78"/>
    </row>
    <row r="5" spans="1:8" ht="21.35" customHeight="1" x14ac:dyDescent="0.15">
      <c r="A5" s="56"/>
      <c r="B5" s="57" t="s">
        <v>79</v>
      </c>
      <c r="C5" s="58" t="s">
        <v>80</v>
      </c>
      <c r="D5" s="58" t="s">
        <v>81</v>
      </c>
      <c r="E5" s="206"/>
      <c r="F5" s="206"/>
      <c r="G5" s="209"/>
      <c r="H5" s="80"/>
    </row>
    <row r="6" spans="1:8" ht="19.5" customHeight="1" x14ac:dyDescent="0.15">
      <c r="A6" s="59"/>
      <c r="B6" s="60"/>
      <c r="C6" s="61"/>
      <c r="D6" s="61"/>
      <c r="E6" s="61"/>
      <c r="F6" s="61" t="s">
        <v>69</v>
      </c>
      <c r="G6" s="81">
        <v>317.8</v>
      </c>
      <c r="H6" s="82"/>
    </row>
    <row r="7" spans="1:8" ht="19.5" customHeight="1" x14ac:dyDescent="0.15">
      <c r="A7" s="56"/>
      <c r="B7" s="63"/>
      <c r="C7" s="64"/>
      <c r="D7" s="64"/>
      <c r="E7" s="64"/>
      <c r="F7" s="65"/>
      <c r="G7" s="83">
        <v>317.8</v>
      </c>
      <c r="H7" s="78"/>
    </row>
    <row r="8" spans="1:8" ht="19.5" customHeight="1" x14ac:dyDescent="0.15">
      <c r="A8" s="56"/>
      <c r="B8" s="63"/>
      <c r="C8" s="64"/>
      <c r="D8" s="64"/>
      <c r="E8" s="64"/>
      <c r="F8" s="65" t="s">
        <v>71</v>
      </c>
      <c r="G8" s="83">
        <v>317.8</v>
      </c>
      <c r="H8" s="78"/>
    </row>
    <row r="9" spans="1:8" ht="19.5" customHeight="1" x14ac:dyDescent="0.15">
      <c r="A9" s="56"/>
      <c r="B9" s="63"/>
      <c r="C9" s="64"/>
      <c r="D9" s="64"/>
      <c r="E9" s="64"/>
      <c r="F9" s="65" t="s">
        <v>94</v>
      </c>
      <c r="G9" s="83">
        <v>0.42</v>
      </c>
      <c r="H9" s="80"/>
    </row>
    <row r="10" spans="1:8" ht="19.5" customHeight="1" x14ac:dyDescent="0.15">
      <c r="A10" s="56"/>
      <c r="B10" s="63" t="s">
        <v>86</v>
      </c>
      <c r="C10" s="64" t="s">
        <v>92</v>
      </c>
      <c r="D10" s="64" t="s">
        <v>93</v>
      </c>
      <c r="E10" s="64" t="s">
        <v>70</v>
      </c>
      <c r="F10" s="65" t="s">
        <v>267</v>
      </c>
      <c r="G10" s="89">
        <v>0.42</v>
      </c>
      <c r="H10" s="80"/>
    </row>
    <row r="11" spans="1:8" ht="19.5" customHeight="1" x14ac:dyDescent="0.15">
      <c r="B11" s="63"/>
      <c r="C11" s="64"/>
      <c r="D11" s="64"/>
      <c r="E11" s="64"/>
      <c r="F11" s="65" t="s">
        <v>95</v>
      </c>
      <c r="G11" s="83">
        <v>58.12</v>
      </c>
      <c r="H11" s="80"/>
    </row>
    <row r="12" spans="1:8" ht="19.5" customHeight="1" x14ac:dyDescent="0.15">
      <c r="A12" s="208"/>
      <c r="B12" s="63" t="s">
        <v>86</v>
      </c>
      <c r="C12" s="64" t="s">
        <v>92</v>
      </c>
      <c r="D12" s="64" t="s">
        <v>92</v>
      </c>
      <c r="E12" s="64" t="s">
        <v>70</v>
      </c>
      <c r="F12" s="65" t="s">
        <v>268</v>
      </c>
      <c r="G12" s="89">
        <v>56.56</v>
      </c>
      <c r="H12" s="80"/>
    </row>
    <row r="13" spans="1:8" ht="33.0" customHeight="1" x14ac:dyDescent="0.15">
      <c r="A13" s="208"/>
      <c r="B13" s="63" t="s">
        <v>86</v>
      </c>
      <c r="C13" s="64" t="s">
        <v>92</v>
      </c>
      <c r="D13" s="64" t="s">
        <v>92</v>
      </c>
      <c r="E13" s="64" t="s">
        <v>70</v>
      </c>
      <c r="F13" s="65" t="s">
        <v>269</v>
      </c>
      <c r="G13" s="89">
        <v>1.56</v>
      </c>
      <c r="H13" s="80"/>
    </row>
    <row r="14" spans="1:8" ht="19.5" customHeight="1" x14ac:dyDescent="0.15">
      <c r="B14" s="63"/>
      <c r="C14" s="64"/>
      <c r="D14" s="64"/>
      <c r="E14" s="64"/>
      <c r="F14" s="65" t="s">
        <v>97</v>
      </c>
      <c r="G14" s="83">
        <v>19.65</v>
      </c>
      <c r="H14" s="80"/>
    </row>
    <row r="15" spans="1:8" ht="19.5" customHeight="1" x14ac:dyDescent="0.15">
      <c r="A15" s="208"/>
      <c r="B15" s="63" t="s">
        <v>86</v>
      </c>
      <c r="C15" s="64" t="s">
        <v>92</v>
      </c>
      <c r="D15" s="64" t="s">
        <v>96</v>
      </c>
      <c r="E15" s="64" t="s">
        <v>70</v>
      </c>
      <c r="F15" s="65" t="s">
        <v>268</v>
      </c>
      <c r="G15" s="89">
        <v>12.9</v>
      </c>
      <c r="H15" s="80"/>
    </row>
    <row r="16" spans="1:8" ht="29.0" customHeight="1" x14ac:dyDescent="0.15">
      <c r="A16" s="208"/>
      <c r="B16" s="63" t="s">
        <v>86</v>
      </c>
      <c r="C16" s="64" t="s">
        <v>92</v>
      </c>
      <c r="D16" s="64" t="s">
        <v>96</v>
      </c>
      <c r="E16" s="64" t="s">
        <v>70</v>
      </c>
      <c r="F16" s="65" t="s">
        <v>269</v>
      </c>
      <c r="G16" s="89">
        <v>6.75</v>
      </c>
      <c r="H16" s="80"/>
    </row>
    <row r="17" spans="1:8" ht="19.5" customHeight="1" x14ac:dyDescent="0.15">
      <c r="B17" s="63"/>
      <c r="C17" s="64"/>
      <c r="D17" s="64"/>
      <c r="E17" s="64"/>
      <c r="F17" s="65" t="s">
        <v>102</v>
      </c>
      <c r="G17" s="83">
        <v>139.61</v>
      </c>
      <c r="H17" s="80"/>
    </row>
    <row r="18" spans="1:8" ht="19.5" customHeight="1" x14ac:dyDescent="0.15">
      <c r="A18" s="56"/>
      <c r="B18" s="63" t="s">
        <v>86</v>
      </c>
      <c r="C18" s="64" t="s">
        <v>92</v>
      </c>
      <c r="D18" s="64" t="s">
        <v>84</v>
      </c>
      <c r="E18" s="64" t="s">
        <v>70</v>
      </c>
      <c r="F18" s="65" t="s">
        <v>270</v>
      </c>
      <c r="G18" s="89">
        <v>139.61</v>
      </c>
      <c r="H18" s="80"/>
    </row>
    <row r="19" spans="1:8" ht="19.5" customHeight="1" x14ac:dyDescent="0.15">
      <c r="B19" s="63"/>
      <c r="C19" s="64"/>
      <c r="D19" s="64"/>
      <c r="E19" s="64"/>
      <c r="F19" s="65" t="s">
        <v>104</v>
      </c>
      <c r="G19" s="83">
        <v>100</v>
      </c>
      <c r="H19" s="80"/>
    </row>
    <row r="20" spans="1:8" ht="19.5" customHeight="1" x14ac:dyDescent="0.15">
      <c r="A20" s="56"/>
      <c r="B20" s="67" t="s">
        <v>86</v>
      </c>
      <c r="C20" s="68" t="s">
        <v>92</v>
      </c>
      <c r="D20" s="68" t="s">
        <v>103</v>
      </c>
      <c r="E20" s="68" t="s">
        <v>70</v>
      </c>
      <c r="F20" s="69" t="s">
        <v>271</v>
      </c>
      <c r="G20" s="84">
        <v>100</v>
      </c>
      <c r="H20" s="80"/>
    </row>
    <row r="21" spans="1:8" ht="8.5" customHeight="1" x14ac:dyDescent="0.15">
      <c r="A21" s="72"/>
      <c r="B21" s="73"/>
      <c r="C21" s="73"/>
      <c r="D21" s="73"/>
      <c r="E21" s="73"/>
      <c r="F21" s="72"/>
      <c r="G21" s="72"/>
      <c r="H21" s="85"/>
    </row>
  </sheetData>
  <mergeCells count="9">
    <mergeCell ref="B1:D1"/>
    <mergeCell ref="B2:G2"/>
    <mergeCell ref="B3:F3"/>
    <mergeCell ref="B4:D4"/>
    <mergeCell ref="A12:A13"/>
    <mergeCell ref="A15:A16"/>
    <mergeCell ref="E4:E5"/>
    <mergeCell ref="F4:F5"/>
    <mergeCell ref="G4:G5"/>
  </mergeCells>
  <phoneticPr fontId="0" type="noConversion"/>
  <pageMargins left="0.7499062639521802" right="0.7499062639521802" top="0.6686664472414753" bottom="0.2701051357224232" header="0.0" footer="0.0"/>
  <pageSetup paperSize="9" scale="95"/>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Apache POI</dc:creator>
  <cp:lastModifiedBy>user</cp:lastModifiedBy>
  <cp:revision>0</cp:revision>
  <dcterms:created xsi:type="dcterms:W3CDTF">2023-01-11T11:28:00Z</dcterms:created>
  <dcterms:modified xsi:type="dcterms:W3CDTF">2026-07-03T07:21:55Z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2052-11.1.0.9662</vt:lpwstr>
  </property>
  <property fmtid="{D5CDD505-2E9C-101B-9397-08002B2CF9AE}" pid="3" name="ICV">
    <vt:lpwstr>35AA61662897452D9658DAB4ED59B825_13</vt:lpwstr>
  </property>
</Properties>
</file>