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0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<sst xmlns="http://schemas.openxmlformats.org/spreadsheetml/2006/main" count="1544" uniqueCount="433">
  <si>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</si>
  <si>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</si>
  <si>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</si>
  <si>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</si>
  <si>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</si>
  <si>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</si>
  <si>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</si>
  <si>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</si>
  <si>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</si>
  <si>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</si>
  <si>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</si>
  <si>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</si>
  <si>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</si>
  <si>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</si>
  <si>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</si>
  <si>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</si>
  <si>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</si>
  <si>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</si>
  <si>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</si>
  <si>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</si>
  <si>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</si>
  <si>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</si>
  <si>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</si>
  <si>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</si>
  <si>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</si>
  <si>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</si>
  <si>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</si>
  <si>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</si>
  <si>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</si>
  <si>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</si>
  <si>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</si>
  <si>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</si>
  <si>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</si>
  <si>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</si>
  <si>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</si>
  <si>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</si>
  <si>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</si>
  <si>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</si>
  <si>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</si>
  <si>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</si>
  <si>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</si>
  <si>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</si>
  <si>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</si>
  <si>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</si>
  <si>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</si>
  <si>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</si>
  <si>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</si>
  <si>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</si>
  <si>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</si>
  <si>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</si>
  <si>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</si>
  <si>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</si>
  <si>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</si>
  <si>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</si>
  <si>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</si>
  <si>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</si>
  <si>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</si>
  <si>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</si>
  <si>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</si>
  <si>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</si>
  <si>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</si>
  <si>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</si>
  <si>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</si>
  <si>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</si>
  <si>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</si>
  <si>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</si>
  <si>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209001</t>
  </si>
  <si>
    <t>中共壤塘县委巡察工作领导小组办公室</t>
  </si>
  <si>
    <t>209002</t>
  </si>
  <si>
    <t>中共壤塘县委巡察工作服务中心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</si>
  <si>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</si>
  <si>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</si>
  <si>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</si>
  <si>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</si>
  <si>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</si>
  <si>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</si>
  <si>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</si>
  <si>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</si>
  <si>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中共壤塘县委巡察工作领导小组办公室</t>
    </r>
  </si>
  <si>
    <t>201</t>
  </si>
  <si>
    <t>11</t>
  </si>
  <si>
    <t>01</t>
  </si>
  <si>
    <r>
      <rPr>
        <sz val="11"/>
        <color rgb="FF000000"/>
        <rFont val="Dialog.plain"/>
        <charset val="134"/>
      </rPr>
      <t> 行政运行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</si>
  <si>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</si>
  <si>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</si>
  <si>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</si>
  <si>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</si>
  <si>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</si>
  <si>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</si>
  <si>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</si>
  <si>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</si>
  <si>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</si>
  <si>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</si>
  <si>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</si>
  <si>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</si>
  <si>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中共壤塘县委巡察工作服务中心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</si>
  <si>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</si>
  <si>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</si>
  <si>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</si>
  <si>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</si>
  <si>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</si>
  <si>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</si>
  <si>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</si>
  <si>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</si>
  <si>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</si>
  <si>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</si>
  <si>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</si>
  <si>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</si>
  <si>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</si>
  <si>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</si>
  <si>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</si>
  <si>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</si>
  <si>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</si>
  <si>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</si>
  <si>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</si>
  <si>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</si>
  <si>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</si>
  <si>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</si>
  <si>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</si>
  <si>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</si>
  <si>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</si>
  <si>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</si>
  <si>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</si>
  <si>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</si>
  <si>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</si>
  <si>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</si>
  <si>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</si>
  <si>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</si>
  <si>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</si>
  <si>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</si>
  <si>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</si>
  <si>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</si>
  <si>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</si>
  <si>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</si>
  <si>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</si>
  <si>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</si>
  <si>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</si>
  <si>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</si>
  <si>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</si>
  <si>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</si>
  <si>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</si>
  <si>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</si>
  <si>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</si>
  <si>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</si>
  <si>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</si>
  <si>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</si>
  <si>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</si>
  <si>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</si>
  <si>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</si>
  <si>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</si>
  <si>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</si>
  <si>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</si>
  <si>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中共壤塘县委巡察工作领导小组办公室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</si>
  <si>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</si>
  <si>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</si>
  <si>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</si>
  <si>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</si>
  <si>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</si>
  <si>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</si>
  <si>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</si>
  <si>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</si>
  <si>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</si>
  <si>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</si>
  <si>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</si>
  <si>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</si>
  <si>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</si>
  <si>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</si>
  <si>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</si>
  <si>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</si>
  <si>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</si>
  <si>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</si>
  <si>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</si>
  <si>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</si>
  <si>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</si>
  <si>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</si>
  <si>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</si>
  <si>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</si>
  <si>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</si>
  <si>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</si>
  <si>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</si>
  <si>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</si>
  <si>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</si>
  <si>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</si>
  <si>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</si>
  <si>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</si>
  <si>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</si>
  <si>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</si>
  <si>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</si>
  <si>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</si>
  <si>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</si>
  <si>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</si>
  <si>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</si>
  <si>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</si>
  <si>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</si>
  <si>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</si>
  <si>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</si>
  <si>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中共壤塘县委巡察工作服务中心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</si>
  <si>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</si>
  <si>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</si>
  <si>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</si>
  <si>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</t>
    </r>
    <r>
      <rPr>
        <sz val="11"/>
        <color rgb="FF000000"/>
        <rFont val="宋体"/>
        <charset val="134"/>
      </rPr>
      <t>其他社会保险费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</si>
  <si>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</si>
  <si>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</si>
  <si>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</si>
  <si>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</si>
  <si>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</si>
  <si>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</si>
  <si>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物业管理费</t>
    </r>
  </si>
  <si>
    <t>表3</t>
  </si>
  <si>
    <t>一般公共预算支出预算表</t>
  </si>
  <si>
    <t>当年财政拨款安排</t>
  </si>
  <si>
    <t>209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</si>
  <si>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</si>
  <si>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</si>
  <si>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</si>
  <si>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</si>
  <si>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</si>
  <si>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</si>
  <si>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</si>
  <si>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</si>
  <si>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</si>
  <si>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</si>
  <si>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</si>
  <si>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</si>
  <si>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</si>
  <si>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</si>
  <si>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</si>
  <si>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</si>
  <si>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</si>
  <si>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3010302</t>
  </si>
  <si>
    <r>
      <rPr>
        <sz val="11"/>
        <color rgb="FF000000"/>
        <rFont val="Dialog.plain"/>
        <charset val="134"/>
      </rPr>
      <t>   基础绩效奖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</si>
  <si>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</si>
  <si>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</si>
  <si>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</si>
  <si>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</si>
  <si>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</si>
  <si>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</si>
  <si>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</si>
  <si>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</si>
  <si>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</si>
  <si>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</si>
  <si>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</si>
  <si>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</si>
  <si>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</si>
  <si>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</si>
  <si>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</si>
  <si>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</si>
  <si>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</si>
  <si>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</si>
  <si>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</si>
  <si>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</si>
  <si>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</si>
  <si>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</si>
  <si>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</si>
  <si>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</si>
  <si>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</si>
  <si>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</si>
  <si>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</si>
  <si>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</si>
  <si>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</si>
  <si>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</si>
  <si>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</si>
  <si>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30107</t>
  </si>
  <si>
    <r>
      <rPr>
        <sz val="11"/>
        <color rgb="FF000000"/>
        <rFont val="Dialog.plain"/>
        <charset val="134"/>
      </rPr>
      <t>  绩效工资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</si>
  <si>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</si>
  <si>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</si>
  <si>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</si>
  <si>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</si>
  <si>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</si>
  <si>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</si>
  <si>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</si>
  <si>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</si>
  <si>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</si>
  <si>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</si>
  <si>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</si>
  <si>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</si>
  <si>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</si>
  <si>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</si>
  <si>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</si>
  <si>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</si>
  <si>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</si>
  <si>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</si>
  <si>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</si>
  <si>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</si>
  <si>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</si>
  <si>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</si>
  <si>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</si>
  <si>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</si>
  <si>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</si>
  <si>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</si>
  <si>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</si>
  <si>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</si>
  <si>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</si>
  <si>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</si>
  <si>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</si>
  <si>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</si>
  <si>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</si>
  <si>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</si>
  <si>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</si>
  <si>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</si>
  <si>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</si>
  <si>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</si>
  <si>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</si>
  <si>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</si>
  <si>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</si>
  <si>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</si>
  <si>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</si>
  <si>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</si>
  <si>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</si>
  <si>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</si>
  <si>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</si>
  <si>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</si>
  <si>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209-中共壤塘县委巡察工作领导小组办公室</t>
  </si>
  <si>
    <t>209001-中共壤塘县委巡察工作领导小组办公室</t>
  </si>
  <si>
    <t>51323023R000009292593-公务员奖励经费</t>
  </si>
  <si>
    <t>51323024R000010440034-工资性支出（新）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</si>
  <si>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</si>
  <si>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</si>
  <si>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</si>
  <si>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</si>
  <si>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</si>
  <si>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</si>
  <si>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</si>
  <si>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</si>
  <si>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</si>
  <si>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</si>
  <si>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</si>
  <si>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</si>
  <si>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</si>
  <si>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</si>
  <si>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</si>
  <si>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</si>
  <si>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</si>
  <si>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</si>
  <si>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</si>
  <si>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</si>
  <si>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</si>
  <si>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</si>
  <si>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51323024Y000010443500-日常公用经费（新）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</si>
  <si>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</si>
  <si>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</si>
  <si>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</si>
  <si>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</si>
  <si>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</si>
  <si>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</si>
  <si>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</si>
  <si>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</si>
  <si>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</si>
  <si>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</si>
  <si>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“三公”控制率[计算方法为：（“三公”经费实际支出数/预算安排数]×100%）</t>
  </si>
  <si>
    <t>运转保障率</t>
  </si>
  <si>
    <t>51323024Y000010444866-定额公用经费（新）</t>
  </si>
  <si>
    <t>51323025R000012670735-残疾人就业保障金</t>
  </si>
  <si>
    <t>51323025R000013657186-退休人员生活补助①</t>
  </si>
  <si>
    <t>51323026R000014646781-独生子女父母奖励</t>
  </si>
  <si>
    <t>51323026R000014650936-在职人员基础绩效奖（行政）</t>
  </si>
  <si>
    <t>209002-中共壤塘县委巡察工作服务中心</t>
  </si>
  <si>
    <t>51323026R000014651124-在职人员基础绩效奖（事业）</t>
  </si>
  <si>
    <t>部门（单位）整体支出绩效目标申报表</t>
  </si>
  <si>
    <t>部门（单位）名称</t>
  </si>
  <si>
    <t>单位名称：中共壤塘县委巡察工作领导小组办公室本级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</si>
  <si>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</si>
  <si>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</si>
  <si>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</si>
  <si>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</si>
  <si>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</si>
  <si>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</si>
  <si>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</si>
  <si>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保障单位职工人员性工资发放，严格执行相关政策，保障工资及时、足额发放或社保及时、足额缴纳。</t>
  </si>
  <si>
    <t>日常公用经费</t>
  </si>
  <si>
    <t>定额公用经费</t>
  </si>
  <si>
    <t>加快推进巡察任务</t>
  </si>
  <si>
    <t>组织2轮次常规巡察，覆盖县级部门、乡镇及个村级党组织，全面监督党的路线方针政策和决策部署落实情况</t>
  </si>
  <si>
    <t>持续推动巡察整改</t>
  </si>
  <si>
    <t>被巡察部门，按照要求，在规定时间内完成巡察问题整改工作</t>
  </si>
  <si>
    <t>深入推进贯通协作</t>
  </si>
  <si>
    <t>与组织、宣传、政法等党内监督协调协作，与财政、审计、信访等职能部门协作配合，探索开展“纪巡”“巡审”等工作</t>
  </si>
  <si>
    <t>金额合计</t>
  </si>
  <si>
    <t>年度
总体
目标</t>
  </si>
  <si>
    <t>通过深入开展巡察工作，发现并推动解决一批突出问题，发挥巡察政治监督作用，促进被巡察单位党组织进一步加强党的建设，规范权力运行，提高工作效能，为全县经济社会高质量发展提供坚强政治保障。</t>
  </si>
  <si>
    <t>绩效目标</t>
  </si>
  <si>
    <t>三级指标序号</t>
  </si>
  <si>
    <t>项目完成目标</t>
  </si>
  <si>
    <t>完成巡察任务</t>
  </si>
  <si>
    <t>2轮</t>
  </si>
  <si>
    <t>数量指标1V</t>
  </si>
  <si>
    <t>巡察覆盖率</t>
  </si>
  <si>
    <t>数量指标2N</t>
  </si>
  <si>
    <t>全县预算单位的20%</t>
  </si>
  <si>
    <t>数量指标2V</t>
  </si>
  <si>
    <t>培训巡察干部</t>
  </si>
  <si>
    <t>数量指标3N</t>
  </si>
  <si>
    <t>40人次以上</t>
  </si>
  <si>
    <t>数量指标3V</t>
  </si>
  <si>
    <t>巡察报告问题精准率达到</t>
  </si>
  <si>
    <t>96%以上</t>
  </si>
  <si>
    <t>质量指标1V</t>
  </si>
  <si>
    <t>巡察整改完成率达到</t>
  </si>
  <si>
    <t>90%以上</t>
  </si>
  <si>
    <t>质量指标2V</t>
  </si>
  <si>
    <t>时效指标</t>
  </si>
  <si>
    <t>每轮巡察工作按照计划时间完成率</t>
  </si>
  <si>
    <t>达到100%</t>
  </si>
  <si>
    <t>时效指标1V</t>
  </si>
  <si>
    <t>巡察反馈问题整改在规定时间内完成率</t>
  </si>
  <si>
    <t>时效指标2V</t>
  </si>
  <si>
    <t>成本指标</t>
  </si>
  <si>
    <t>巡察工作经费控制在预算范围内，各项费用支出合规率达到</t>
  </si>
  <si>
    <t>成本指标1V</t>
  </si>
  <si>
    <t>项目效果指标</t>
  </si>
  <si>
    <t>经济效益</t>
  </si>
  <si>
    <t>通过巡察促进被巡察单位规范财务管理，节约资金</t>
  </si>
  <si>
    <t>3万元以上</t>
  </si>
  <si>
    <t>经济效益1V</t>
  </si>
  <si>
    <t>社会效益</t>
  </si>
  <si>
    <t>提高群众对巡察工作的满意度，满意度达到</t>
  </si>
  <si>
    <t>98%以上</t>
  </si>
  <si>
    <t>社会效益1V</t>
  </si>
  <si>
    <t>有效推动被巡察单位解决群众关心的热点难点问题</t>
  </si>
  <si>
    <t>55个以上</t>
  </si>
  <si>
    <t>社会效益2V</t>
  </si>
  <si>
    <t>可持续性</t>
  </si>
  <si>
    <t>建立长效巡察工作机制，推动巡察工作常态化、制度化，为全县长期稳定发展提供保障</t>
  </si>
  <si>
    <t>定性：建立长效巡察工作机制，推动巡察工作常态化、制度化，为全县长期稳定发展提供保障</t>
  </si>
  <si>
    <t>可持续性1V</t>
  </si>
  <si>
    <t>生态效益指标</t>
  </si>
  <si>
    <t>营造风清气正的政治生态，促进全县政治生态持续向好</t>
  </si>
  <si>
    <t>定性 :营造风清气正的政治生态，促进全县政治生态持续向好</t>
  </si>
  <si>
    <t>生态效益1V</t>
  </si>
  <si>
    <t>满意度指标</t>
  </si>
  <si>
    <t>服务对象满意度达到</t>
  </si>
  <si>
    <t>99%以上</t>
  </si>
  <si>
    <t>满意度1V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</si>
</sst>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5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sz val="9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5" fillId="19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31" fillId="0" borderId="29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0" borderId="26" applyNumberFormat="false" applyFill="false" applyAlignment="false" applyProtection="false">
      <alignment vertical="center"/>
    </xf>
    <xf numFmtId="9" fontId="30" fillId="0" borderId="0" applyFont="false" applyFill="false" applyBorder="false" applyAlignment="false" applyProtection="false">
      <alignment vertical="center"/>
    </xf>
    <xf numFmtId="43" fontId="30" fillId="0" borderId="0" applyFont="false" applyFill="false" applyBorder="false" applyAlignment="false" applyProtection="false">
      <alignment vertical="center"/>
    </xf>
    <xf numFmtId="0" fontId="37" fillId="0" borderId="31" applyNumberFormat="false" applyFill="false" applyAlignment="false" applyProtection="false">
      <alignment vertical="center"/>
    </xf>
    <xf numFmtId="42" fontId="30" fillId="0" borderId="0" applyFont="false" applyFill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40" fillId="0" borderId="31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44" fontId="30" fillId="0" borderId="0" applyFont="false" applyFill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36" fillId="24" borderId="30" applyNumberFormat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41" fontId="30" fillId="0" borderId="0" applyFont="false" applyFill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5" fillId="33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39" fillId="27" borderId="30" applyNumberFormat="false" applyAlignment="false" applyProtection="false">
      <alignment vertical="center"/>
    </xf>
    <xf numFmtId="0" fontId="38" fillId="24" borderId="32" applyNumberFormat="false" applyAlignment="false" applyProtection="false">
      <alignment vertical="center"/>
    </xf>
    <xf numFmtId="0" fontId="41" fillId="29" borderId="33" applyNumberFormat="false" applyAlignment="false" applyProtection="false">
      <alignment vertical="center"/>
    </xf>
    <xf numFmtId="0" fontId="35" fillId="0" borderId="28" applyNumberFormat="false" applyFill="false" applyAlignment="false" applyProtection="false">
      <alignment vertical="center"/>
    </xf>
    <xf numFmtId="0" fontId="24" fillId="34" borderId="0" applyNumberFormat="false" applyBorder="false" applyAlignment="false" applyProtection="false">
      <alignment vertical="center"/>
    </xf>
    <xf numFmtId="0" fontId="24" fillId="35" borderId="0" applyNumberFormat="false" applyBorder="false" applyAlignment="false" applyProtection="false">
      <alignment vertical="center"/>
    </xf>
    <xf numFmtId="0" fontId="30" fillId="21" borderId="27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</cellStyleXfs>
  <cellXfs count="121">
    <xf numFmtId="0" fontId="0" fillId="0" borderId="0" xfId="0" applyFont="true">
      <alignment vertical="center"/>
    </xf>
    <xf numFmtId="0" fontId="1" fillId="0" borderId="0" xfId="0" applyNumberFormat="true" applyFont="true" applyFill="true" applyBorder="true" applyAlignment="true" applyProtection="true">
      <alignment vertical="center"/>
    </xf>
    <xf numFmtId="1" fontId="2" fillId="0" borderId="0" xfId="0" applyNumberFormat="true" applyFont="true" applyFill="true" applyBorder="true" applyAlignment="true" applyProtection="true"/>
    <xf numFmtId="1" fontId="2" fillId="0" borderId="0" xfId="0" applyNumberFormat="true" applyFont="true" applyFill="true" applyBorder="true" applyAlignment="true" applyProtection="true">
      <alignment horizontal="center" vertical="center" wrapText="true"/>
    </xf>
    <xf numFmtId="1" fontId="3" fillId="0" borderId="0" xfId="0" applyNumberFormat="true" applyFont="true" applyFill="true" applyBorder="true" applyAlignment="true" applyProtection="true"/>
    <xf numFmtId="0" fontId="4" fillId="0" borderId="0" xfId="0" applyNumberFormat="true" applyFont="true" applyFill="true" applyBorder="true" applyAlignment="true" applyProtection="true">
      <alignment vertical="center"/>
    </xf>
    <xf numFmtId="0" fontId="5" fillId="0" borderId="0" xfId="0" applyNumberFormat="true" applyFont="true" applyFill="true" applyBorder="true" applyAlignment="true" applyProtection="true">
      <alignment horizontal="center" vertical="center" wrapText="true"/>
    </xf>
    <xf numFmtId="0" fontId="1" fillId="0" borderId="0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2" xfId="0" applyNumberFormat="true" applyFont="true" applyFill="true" applyBorder="true" applyAlignment="true" applyProtection="true">
      <alignment horizontal="center" vertical="center" wrapText="true"/>
    </xf>
    <xf numFmtId="0" fontId="1" fillId="0" borderId="3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NumberFormat="true" applyFont="true" applyFill="true" applyBorder="true" applyAlignment="true" applyProtection="true">
      <alignment vertical="center" wrapText="true"/>
    </xf>
    <xf numFmtId="0" fontId="1" fillId="0" borderId="4" xfId="0" applyNumberFormat="true" applyFont="true" applyFill="true" applyBorder="true" applyAlignment="true" applyProtection="true">
      <alignment horizontal="center" vertical="center" wrapText="true"/>
    </xf>
    <xf numFmtId="0" fontId="1" fillId="0" borderId="5" xfId="0" applyNumberFormat="true" applyFont="true" applyFill="true" applyBorder="true" applyAlignment="true" applyProtection="true">
      <alignment horizontal="center" vertical="center" wrapText="true"/>
    </xf>
    <xf numFmtId="0" fontId="1" fillId="0" borderId="6" xfId="0" applyNumberFormat="true" applyFont="true" applyFill="true" applyBorder="true" applyAlignment="true" applyProtection="true">
      <alignment horizontal="center" vertical="center" wrapText="true"/>
    </xf>
    <xf numFmtId="0" fontId="1" fillId="0" borderId="7" xfId="0" applyNumberFormat="true" applyFont="true" applyFill="true" applyBorder="true" applyAlignment="true" applyProtection="true">
      <alignment horizontal="center" vertical="center" wrapText="true"/>
    </xf>
    <xf numFmtId="0" fontId="1" fillId="0" borderId="8" xfId="0" applyNumberFormat="true" applyFont="true" applyFill="true" applyBorder="true" applyAlignment="true" applyProtection="true">
      <alignment horizontal="center" vertical="center" wrapText="true"/>
    </xf>
    <xf numFmtId="1" fontId="2" fillId="0" borderId="1" xfId="0" applyNumberFormat="true" applyFont="true" applyFill="true" applyBorder="true" applyAlignment="true" applyProtection="true">
      <alignment horizontal="center" vertical="center" wrapText="true"/>
    </xf>
    <xf numFmtId="1" fontId="2" fillId="0" borderId="3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NumberFormat="true" applyFont="true" applyFill="true" applyBorder="true" applyAlignment="true" applyProtection="true">
      <alignment horizontal="left" vertical="center" wrapText="true"/>
    </xf>
    <xf numFmtId="0" fontId="2" fillId="0" borderId="1" xfId="0" applyNumberFormat="true" applyFont="true" applyFill="true" applyBorder="true" applyAlignment="true" applyProtection="true">
      <alignment horizontal="justify" vertical="center" wrapText="true"/>
    </xf>
    <xf numFmtId="0" fontId="2" fillId="0" borderId="9" xfId="0" applyNumberFormat="true" applyFont="true" applyFill="true" applyBorder="true" applyAlignment="true" applyProtection="true">
      <alignment horizontal="center" vertical="center" wrapText="true"/>
    </xf>
    <xf numFmtId="0" fontId="2" fillId="0" borderId="9" xfId="0" applyNumberFormat="true" applyFont="true" applyFill="true" applyBorder="true" applyAlignment="true" applyProtection="true">
      <alignment horizontal="justify" vertical="center" wrapText="true"/>
    </xf>
    <xf numFmtId="0" fontId="1" fillId="0" borderId="9" xfId="0" applyNumberFormat="true" applyFont="true" applyFill="true" applyBorder="true" applyAlignment="true" applyProtection="true">
      <alignment horizontal="center" vertical="center" wrapText="true"/>
    </xf>
    <xf numFmtId="0" fontId="1" fillId="0" borderId="10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NumberFormat="true" applyFont="true" applyFill="true" applyBorder="true" applyAlignment="true" applyProtection="true">
      <alignment horizontal="left" vertical="center" wrapText="true"/>
    </xf>
    <xf numFmtId="0" fontId="1" fillId="0" borderId="2" xfId="0" applyNumberFormat="true" applyFont="true" applyFill="true" applyBorder="true" applyAlignment="true" applyProtection="true">
      <alignment horizontal="left" vertical="center" wrapText="true"/>
    </xf>
    <xf numFmtId="1" fontId="2" fillId="0" borderId="11" xfId="0" applyNumberFormat="true" applyFont="true" applyFill="true" applyBorder="true" applyAlignment="true" applyProtection="true">
      <alignment horizontal="center" vertical="center" textRotation="255" wrapText="true"/>
    </xf>
    <xf numFmtId="1" fontId="2" fillId="0" borderId="11" xfId="0" applyNumberFormat="true" applyFont="true" applyFill="true" applyBorder="true" applyAlignment="true" applyProtection="true">
      <alignment horizontal="center" vertical="center" wrapText="true"/>
    </xf>
    <xf numFmtId="0" fontId="1" fillId="0" borderId="11" xfId="0" applyNumberFormat="true" applyFont="true" applyFill="true" applyBorder="true" applyAlignment="true" applyProtection="true">
      <alignment horizontal="center" vertical="center"/>
    </xf>
    <xf numFmtId="1" fontId="2" fillId="0" borderId="11" xfId="0" applyNumberFormat="true" applyFont="true" applyFill="true" applyBorder="true" applyAlignment="true" applyProtection="true">
      <alignment horizontal="center" vertical="center"/>
    </xf>
    <xf numFmtId="0" fontId="1" fillId="0" borderId="11" xfId="0" applyNumberFormat="true" applyFont="true" applyFill="true" applyBorder="true" applyAlignment="true" applyProtection="true">
      <alignment horizontal="center" vertical="center" wrapText="true"/>
    </xf>
    <xf numFmtId="0" fontId="1" fillId="0" borderId="2" xfId="0" applyNumberFormat="true" applyFont="true" applyFill="true" applyBorder="true" applyAlignment="true" applyProtection="true">
      <alignment vertical="center" wrapText="true"/>
    </xf>
    <xf numFmtId="0" fontId="1" fillId="0" borderId="3" xfId="0" applyNumberFormat="true" applyFont="true" applyFill="true" applyBorder="true" applyAlignment="true" applyProtection="true">
      <alignment vertical="center" wrapText="true"/>
    </xf>
    <xf numFmtId="0" fontId="2" fillId="0" borderId="3" xfId="0" applyNumberFormat="true" applyFont="true" applyFill="true" applyBorder="true" applyAlignment="true" applyProtection="true">
      <alignment horizontal="left" vertical="center" wrapText="true"/>
    </xf>
    <xf numFmtId="0" fontId="6" fillId="0" borderId="12" xfId="0" applyNumberFormat="true" applyFont="true" applyFill="true" applyBorder="true" applyAlignment="true" applyProtection="true">
      <alignment vertical="center" wrapText="true"/>
    </xf>
    <xf numFmtId="0" fontId="2" fillId="0" borderId="3" xfId="0" applyNumberFormat="true" applyFont="true" applyFill="true" applyBorder="true" applyAlignment="true" applyProtection="true">
      <alignment horizontal="justify" vertical="center" wrapText="true"/>
    </xf>
    <xf numFmtId="0" fontId="2" fillId="0" borderId="8" xfId="0" applyNumberFormat="true" applyFont="true" applyFill="true" applyBorder="true" applyAlignment="true" applyProtection="true">
      <alignment horizontal="center" vertical="center" wrapText="true"/>
    </xf>
    <xf numFmtId="0" fontId="6" fillId="0" borderId="10" xfId="0" applyNumberFormat="true" applyFont="true" applyFill="true" applyBorder="true" applyAlignment="true" applyProtection="true">
      <alignment vertical="center" wrapText="true"/>
    </xf>
    <xf numFmtId="0" fontId="2" fillId="0" borderId="8" xfId="0" applyNumberFormat="true" applyFont="true" applyFill="true" applyBorder="true" applyAlignment="true" applyProtection="true">
      <alignment horizontal="justify" vertical="center" wrapText="true"/>
    </xf>
    <xf numFmtId="177" fontId="6" fillId="0" borderId="13" xfId="0" applyNumberFormat="true" applyFont="true" applyFill="true" applyBorder="true" applyAlignment="true" applyProtection="true">
      <alignment vertical="center" wrapText="true"/>
    </xf>
    <xf numFmtId="0" fontId="6" fillId="0" borderId="13" xfId="0" applyNumberFormat="true" applyFont="true" applyFill="true" applyBorder="true" applyAlignment="true" applyProtection="true">
      <alignment vertical="center" wrapText="true"/>
    </xf>
    <xf numFmtId="0" fontId="1" fillId="0" borderId="10" xfId="0" applyNumberFormat="true" applyFont="true" applyFill="true" applyBorder="true" applyAlignment="true" applyProtection="true">
      <alignment vertical="center" wrapText="true"/>
    </xf>
    <xf numFmtId="0" fontId="1" fillId="0" borderId="3" xfId="0" applyNumberFormat="true" applyFont="true" applyFill="true" applyBorder="true" applyAlignment="true" applyProtection="true">
      <alignment horizontal="left" vertical="center" wrapText="true"/>
    </xf>
    <xf numFmtId="0" fontId="1" fillId="0" borderId="11" xfId="0" applyNumberFormat="true" applyFont="true" applyFill="true" applyBorder="true" applyAlignment="true" applyProtection="true">
      <alignment horizontal="left" vertical="center" wrapText="true"/>
    </xf>
    <xf numFmtId="0" fontId="1" fillId="0" borderId="11" xfId="0" applyNumberFormat="true" applyFont="true" applyFill="true" applyBorder="true" applyAlignment="true" applyProtection="true">
      <alignment vertical="center" wrapText="true"/>
    </xf>
    <xf numFmtId="9" fontId="1" fillId="0" borderId="11" xfId="0" applyNumberFormat="true" applyFont="true" applyFill="true" applyBorder="true" applyAlignment="true" applyProtection="true">
      <alignment horizontal="left" vertical="center" wrapText="true"/>
    </xf>
    <xf numFmtId="0" fontId="1" fillId="0" borderId="14" xfId="0" applyNumberFormat="true" applyFont="true" applyFill="true" applyBorder="true" applyAlignment="true" applyProtection="true">
      <alignment vertical="center" wrapText="true"/>
    </xf>
    <xf numFmtId="0" fontId="1" fillId="0" borderId="15" xfId="0" applyNumberFormat="true" applyFont="true" applyFill="true" applyBorder="true" applyAlignment="true" applyProtection="true">
      <alignment vertical="center" wrapText="true"/>
    </xf>
    <xf numFmtId="0" fontId="7" fillId="0" borderId="0" xfId="0" applyFont="true" applyBorder="true" applyAlignment="true">
      <alignment horizontal="center" vertical="center" wrapText="true"/>
    </xf>
    <xf numFmtId="0" fontId="8" fillId="2" borderId="12" xfId="0" applyFont="true" applyFill="true" applyBorder="true" applyAlignment="true">
      <alignment horizontal="center" vertical="center" wrapText="true"/>
    </xf>
    <xf numFmtId="0" fontId="6" fillId="2" borderId="12" xfId="0" applyFont="true" applyFill="true" applyBorder="true" applyAlignment="true">
      <alignment vertical="center" wrapText="true"/>
    </xf>
    <xf numFmtId="0" fontId="9" fillId="2" borderId="12" xfId="0" applyFont="true" applyFill="true" applyBorder="true" applyAlignment="true">
      <alignment vertical="center" wrapText="true"/>
    </xf>
    <xf numFmtId="4" fontId="6" fillId="2" borderId="12" xfId="0" applyNumberFormat="true" applyFont="true" applyFill="true" applyBorder="true" applyAlignment="true">
      <alignment horizontal="right" vertical="center" wrapText="true"/>
    </xf>
    <xf numFmtId="0" fontId="6" fillId="0" borderId="12" xfId="0" applyFont="true" applyBorder="true" applyAlignment="true">
      <alignment vertical="center" wrapText="true"/>
    </xf>
    <xf numFmtId="4" fontId="6" fillId="0" borderId="12" xfId="0" applyNumberFormat="true" applyFont="true" applyBorder="true" applyAlignment="true">
      <alignment horizontal="right" vertical="center" wrapText="true"/>
    </xf>
    <xf numFmtId="0" fontId="6" fillId="0" borderId="12" xfId="0" applyFont="true" applyBorder="true" applyAlignment="true">
      <alignment horizontal="center" vertical="center" wrapText="true"/>
    </xf>
    <xf numFmtId="0" fontId="10" fillId="0" borderId="0" xfId="0" applyFont="true" applyBorder="true" applyAlignment="true">
      <alignment horizontal="right" vertical="center" wrapText="true"/>
    </xf>
    <xf numFmtId="0" fontId="11" fillId="0" borderId="16" xfId="0" applyFont="true" applyBorder="true">
      <alignment vertical="center"/>
    </xf>
    <xf numFmtId="0" fontId="12" fillId="0" borderId="16" xfId="0" applyFont="true" applyBorder="true">
      <alignment vertical="center"/>
    </xf>
    <xf numFmtId="0" fontId="13" fillId="0" borderId="16" xfId="0" applyFont="true" applyBorder="true" applyAlignment="true">
      <alignment horizontal="center" vertical="center"/>
    </xf>
    <xf numFmtId="0" fontId="11" fillId="0" borderId="17" xfId="0" applyFont="true" applyBorder="true">
      <alignment vertical="center"/>
    </xf>
    <xf numFmtId="0" fontId="12" fillId="0" borderId="17" xfId="0" applyFont="true" applyBorder="true" applyAlignment="true">
      <alignment horizontal="left" vertical="center"/>
    </xf>
    <xf numFmtId="0" fontId="11" fillId="0" borderId="18" xfId="0" applyFont="true" applyBorder="true">
      <alignment vertical="center"/>
    </xf>
    <xf numFmtId="0" fontId="14" fillId="3" borderId="19" xfId="0" applyFont="true" applyFill="true" applyBorder="true" applyAlignment="true">
      <alignment horizontal="center" vertical="center"/>
    </xf>
    <xf numFmtId="0" fontId="11" fillId="0" borderId="18" xfId="0" applyFont="true" applyBorder="true" applyAlignment="true">
      <alignment vertical="center" wrapText="true"/>
    </xf>
    <xf numFmtId="0" fontId="15" fillId="0" borderId="18" xfId="0" applyFont="true" applyBorder="true">
      <alignment vertical="center"/>
    </xf>
    <xf numFmtId="0" fontId="14" fillId="0" borderId="19" xfId="0" applyFont="true" applyBorder="true" applyAlignment="true">
      <alignment horizontal="center" vertical="center"/>
    </xf>
    <xf numFmtId="0" fontId="12" fillId="4" borderId="19" xfId="0" applyFont="true" applyFill="true" applyBorder="true" applyAlignment="true">
      <alignment horizontal="left" vertical="center"/>
    </xf>
    <xf numFmtId="0" fontId="11" fillId="0" borderId="20" xfId="0" applyFont="true" applyBorder="true">
      <alignment vertical="center"/>
    </xf>
    <xf numFmtId="0" fontId="11" fillId="0" borderId="20" xfId="0" applyFont="true" applyBorder="true" applyAlignment="true">
      <alignment vertical="center" wrapText="true"/>
    </xf>
    <xf numFmtId="0" fontId="16" fillId="0" borderId="0" xfId="0" applyFont="true" applyBorder="true" applyAlignment="true">
      <alignment vertical="center" wrapText="true"/>
    </xf>
    <xf numFmtId="0" fontId="11" fillId="0" borderId="16" xfId="0" applyFont="true" applyBorder="true" applyAlignment="true">
      <alignment vertical="center" wrapText="true"/>
    </xf>
    <xf numFmtId="4" fontId="14" fillId="0" borderId="19" xfId="0" applyNumberFormat="true" applyFont="true" applyBorder="true" applyAlignment="true">
      <alignment horizontal="right" vertical="center"/>
    </xf>
    <xf numFmtId="0" fontId="12" fillId="4" borderId="19" xfId="0" applyFont="true" applyFill="true" applyBorder="true" applyAlignment="true">
      <alignment horizontal="left" vertical="center" wrapText="true"/>
    </xf>
    <xf numFmtId="4" fontId="12" fillId="0" borderId="19" xfId="0" applyNumberFormat="true" applyFont="true" applyBorder="true" applyAlignment="true">
      <alignment horizontal="right" vertical="center"/>
    </xf>
    <xf numFmtId="4" fontId="12" fillId="4" borderId="19" xfId="0" applyNumberFormat="true" applyFont="true" applyFill="true" applyBorder="true" applyAlignment="true">
      <alignment horizontal="right" vertical="center"/>
    </xf>
    <xf numFmtId="0" fontId="12" fillId="0" borderId="16" xfId="0" applyFont="true" applyBorder="true" applyAlignment="true">
      <alignment horizontal="right" vertical="center" wrapText="true"/>
    </xf>
    <xf numFmtId="0" fontId="12" fillId="0" borderId="17" xfId="0" applyFont="true" applyBorder="true" applyAlignment="true">
      <alignment horizontal="center" vertical="center"/>
    </xf>
    <xf numFmtId="0" fontId="11" fillId="0" borderId="21" xfId="0" applyFont="true" applyBorder="true">
      <alignment vertical="center"/>
    </xf>
    <xf numFmtId="0" fontId="11" fillId="0" borderId="22" xfId="0" applyFont="true" applyBorder="true">
      <alignment vertical="center"/>
    </xf>
    <xf numFmtId="0" fontId="11" fillId="0" borderId="22" xfId="0" applyFont="true" applyBorder="true" applyAlignment="true">
      <alignment vertical="center" wrapText="true"/>
    </xf>
    <xf numFmtId="0" fontId="15" fillId="0" borderId="22" xfId="0" applyFont="true" applyBorder="true" applyAlignment="true">
      <alignment vertical="center" wrapText="true"/>
    </xf>
    <xf numFmtId="0" fontId="11" fillId="0" borderId="23" xfId="0" applyFont="true" applyBorder="true" applyAlignment="true">
      <alignment vertical="center" wrapText="true"/>
    </xf>
    <xf numFmtId="0" fontId="14" fillId="3" borderId="19" xfId="0" applyFont="true" applyFill="true" applyBorder="true" applyAlignment="true">
      <alignment horizontal="center" vertical="center" wrapText="true"/>
    </xf>
    <xf numFmtId="0" fontId="6" fillId="0" borderId="16" xfId="0" applyFont="true" applyBorder="true" applyAlignment="true">
      <alignment vertical="center" wrapText="true"/>
    </xf>
    <xf numFmtId="0" fontId="14" fillId="3" borderId="24" xfId="0" applyFont="true" applyFill="true" applyBorder="true" applyAlignment="true">
      <alignment horizontal="center" vertical="center"/>
    </xf>
    <xf numFmtId="0" fontId="14" fillId="0" borderId="24" xfId="0" applyFont="true" applyBorder="true" applyAlignment="true">
      <alignment horizontal="center" vertical="center"/>
    </xf>
    <xf numFmtId="0" fontId="12" fillId="0" borderId="24" xfId="0" applyFont="true" applyBorder="true" applyAlignment="true">
      <alignment horizontal="center" vertical="center" wrapText="true"/>
    </xf>
    <xf numFmtId="0" fontId="12" fillId="0" borderId="24" xfId="0" applyFont="true" applyBorder="true" applyAlignment="true">
      <alignment horizontal="left" vertical="center"/>
    </xf>
    <xf numFmtId="0" fontId="6" fillId="0" borderId="20" xfId="0" applyFont="true" applyBorder="true" applyAlignment="true">
      <alignment vertical="center" wrapText="true"/>
    </xf>
    <xf numFmtId="0" fontId="17" fillId="0" borderId="16" xfId="0" applyFont="true" applyBorder="true" applyAlignment="true">
      <alignment horizontal="right" vertical="center" wrapText="true"/>
    </xf>
    <xf numFmtId="0" fontId="12" fillId="0" borderId="17" xfId="0" applyFont="true" applyBorder="true" applyAlignment="true">
      <alignment horizontal="right" vertical="center"/>
    </xf>
    <xf numFmtId="4" fontId="14" fillId="0" borderId="24" xfId="0" applyNumberFormat="true" applyFont="true" applyBorder="true" applyAlignment="true">
      <alignment horizontal="right" vertical="center"/>
    </xf>
    <xf numFmtId="0" fontId="12" fillId="0" borderId="24" xfId="0" applyFont="true" applyBorder="true" applyAlignment="true">
      <alignment horizontal="left" vertical="center" wrapText="true"/>
    </xf>
    <xf numFmtId="4" fontId="12" fillId="0" borderId="24" xfId="0" applyNumberFormat="true" applyFont="true" applyBorder="true" applyAlignment="true">
      <alignment horizontal="right" vertical="center"/>
    </xf>
    <xf numFmtId="0" fontId="6" fillId="0" borderId="22" xfId="0" applyFont="true" applyBorder="true" applyAlignment="true">
      <alignment vertical="center" wrapText="true"/>
    </xf>
    <xf numFmtId="0" fontId="6" fillId="0" borderId="23" xfId="0" applyFont="true" applyBorder="true" applyAlignment="true">
      <alignment vertical="center" wrapText="true"/>
    </xf>
    <xf numFmtId="0" fontId="12" fillId="0" borderId="24" xfId="0" applyFont="true" applyBorder="true" applyAlignment="true">
      <alignment horizontal="center" vertical="center"/>
    </xf>
    <xf numFmtId="0" fontId="6" fillId="0" borderId="17" xfId="0" applyFont="true" applyBorder="true" applyAlignment="true">
      <alignment vertical="center" wrapText="true"/>
    </xf>
    <xf numFmtId="0" fontId="18" fillId="0" borderId="24" xfId="0" applyFont="true" applyBorder="true" applyAlignment="true">
      <alignment horizontal="left" vertical="center" wrapText="true"/>
    </xf>
    <xf numFmtId="0" fontId="11" fillId="0" borderId="17" xfId="0" applyFont="true" applyBorder="true" applyAlignment="true">
      <alignment vertical="center" wrapText="true"/>
    </xf>
    <xf numFmtId="0" fontId="6" fillId="0" borderId="18" xfId="0" applyFont="true" applyBorder="true" applyAlignment="true">
      <alignment vertical="center" wrapText="true"/>
    </xf>
    <xf numFmtId="0" fontId="6" fillId="0" borderId="21" xfId="0" applyFont="true" applyBorder="true" applyAlignment="true">
      <alignment vertical="center" wrapText="true"/>
    </xf>
    <xf numFmtId="0" fontId="17" fillId="0" borderId="18" xfId="0" applyFont="true" applyBorder="true">
      <alignment vertical="center"/>
    </xf>
    <xf numFmtId="0" fontId="6" fillId="0" borderId="16" xfId="0" applyFont="true" applyBorder="true">
      <alignment vertical="center"/>
    </xf>
    <xf numFmtId="0" fontId="6" fillId="0" borderId="18" xfId="0" applyFont="true" applyBorder="true">
      <alignment vertical="center"/>
    </xf>
    <xf numFmtId="0" fontId="19" fillId="0" borderId="16" xfId="0" applyFont="true" applyBorder="true" applyAlignment="true">
      <alignment horizontal="center" vertical="center"/>
    </xf>
    <xf numFmtId="0" fontId="6" fillId="0" borderId="20" xfId="0" applyFont="true" applyBorder="true">
      <alignment vertical="center"/>
    </xf>
    <xf numFmtId="0" fontId="17" fillId="0" borderId="16" xfId="0" applyFont="true" applyBorder="true" applyAlignment="true">
      <alignment horizontal="right" vertical="center"/>
    </xf>
    <xf numFmtId="0" fontId="17" fillId="0" borderId="17" xfId="0" applyFont="true" applyBorder="true" applyAlignment="true">
      <alignment horizontal="center" vertical="center"/>
    </xf>
    <xf numFmtId="0" fontId="14" fillId="0" borderId="24" xfId="0" applyFont="true" applyBorder="true" applyAlignment="true">
      <alignment horizontal="center" vertical="center" wrapText="true"/>
    </xf>
    <xf numFmtId="0" fontId="20" fillId="0" borderId="18" xfId="0" applyFont="true" applyBorder="true" applyAlignment="true">
      <alignment vertical="center" wrapText="true"/>
    </xf>
    <xf numFmtId="0" fontId="21" fillId="0" borderId="18" xfId="0" applyFont="true" applyBorder="true" applyAlignment="true">
      <alignment vertical="center" wrapText="true"/>
    </xf>
    <xf numFmtId="0" fontId="20" fillId="0" borderId="20" xfId="0" applyFont="true" applyBorder="true" applyAlignment="true">
      <alignment vertical="center" wrapText="true"/>
    </xf>
    <xf numFmtId="0" fontId="20" fillId="0" borderId="22" xfId="0" applyFont="true" applyBorder="true" applyAlignment="true">
      <alignment vertical="center" wrapText="true"/>
    </xf>
    <xf numFmtId="0" fontId="21" fillId="0" borderId="22" xfId="0" applyFont="true" applyBorder="true" applyAlignment="true">
      <alignment vertical="center" wrapText="true"/>
    </xf>
    <xf numFmtId="0" fontId="6" fillId="0" borderId="25" xfId="0" applyFont="true" applyBorder="true" applyAlignment="true">
      <alignment vertical="center" wrapText="true"/>
    </xf>
    <xf numFmtId="0" fontId="22" fillId="0" borderId="0" xfId="0" applyFont="true" applyBorder="true" applyAlignment="true">
      <alignment horizontal="center" vertical="center" wrapText="true"/>
    </xf>
    <xf numFmtId="0" fontId="23" fillId="0" borderId="0" xfId="0" applyFont="true" applyBorder="true" applyAlignment="true">
      <alignment horizontal="center" vertical="center" wrapText="true"/>
    </xf>
    <xf numFmtId="176" fontId="13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true"/>
  </cols>
  <sheetData>
    <row r="1" ht="74.25" customHeight="true" spans="1:1">
      <c r="A1" s="118"/>
    </row>
    <row r="2" ht="170.9" customHeight="true" spans="1:1">
      <c r="A2" s="119" t="s">
        <v>0</v>
      </c>
    </row>
    <row r="3" ht="128.15" customHeight="true" spans="1:1">
      <c r="A3" s="120">
        <v>46051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58"/>
      <c r="B1" s="59"/>
      <c r="C1" s="71"/>
      <c r="D1" s="72"/>
      <c r="E1" s="72"/>
      <c r="F1" s="72"/>
      <c r="G1" s="72"/>
      <c r="H1" s="72"/>
      <c r="I1" s="77" t="s">
        <v>282</v>
      </c>
      <c r="J1" s="63"/>
    </row>
    <row r="2" ht="19.9" customHeight="true" spans="1:10">
      <c r="A2" s="58"/>
      <c r="B2" s="60" t="s">
        <v>283</v>
      </c>
      <c r="C2" s="60"/>
      <c r="D2" s="60"/>
      <c r="E2" s="60"/>
      <c r="F2" s="60"/>
      <c r="G2" s="60"/>
      <c r="H2" s="60"/>
      <c r="I2" s="60"/>
      <c r="J2" s="63" t="s">
        <v>2</v>
      </c>
    </row>
    <row r="3" ht="17.05" customHeight="true" spans="1:10">
      <c r="A3" s="61"/>
      <c r="B3" s="62" t="s">
        <v>4</v>
      </c>
      <c r="C3" s="62"/>
      <c r="D3" s="78"/>
      <c r="E3" s="78"/>
      <c r="F3" s="78"/>
      <c r="G3" s="78"/>
      <c r="H3" s="78"/>
      <c r="I3" s="78" t="s">
        <v>5</v>
      </c>
      <c r="J3" s="79"/>
    </row>
    <row r="4" ht="21.35" customHeight="true" spans="1:10">
      <c r="A4" s="63"/>
      <c r="B4" s="64" t="s">
        <v>284</v>
      </c>
      <c r="C4" s="64" t="s">
        <v>64</v>
      </c>
      <c r="D4" s="64" t="s">
        <v>285</v>
      </c>
      <c r="E4" s="64"/>
      <c r="F4" s="64"/>
      <c r="G4" s="64"/>
      <c r="H4" s="64"/>
      <c r="I4" s="64"/>
      <c r="J4" s="80"/>
    </row>
    <row r="5" ht="21.35" customHeight="true" spans="1:10">
      <c r="A5" s="65"/>
      <c r="B5" s="64"/>
      <c r="C5" s="64"/>
      <c r="D5" s="64" t="s">
        <v>52</v>
      </c>
      <c r="E5" s="84" t="s">
        <v>286</v>
      </c>
      <c r="F5" s="64" t="s">
        <v>287</v>
      </c>
      <c r="G5" s="64"/>
      <c r="H5" s="64"/>
      <c r="I5" s="64" t="s">
        <v>288</v>
      </c>
      <c r="J5" s="80"/>
    </row>
    <row r="6" ht="21.35" customHeight="true" spans="1:10">
      <c r="A6" s="65"/>
      <c r="B6" s="64"/>
      <c r="C6" s="64"/>
      <c r="D6" s="64"/>
      <c r="E6" s="84"/>
      <c r="F6" s="64" t="s">
        <v>151</v>
      </c>
      <c r="G6" s="64" t="s">
        <v>289</v>
      </c>
      <c r="H6" s="64" t="s">
        <v>290</v>
      </c>
      <c r="I6" s="64"/>
      <c r="J6" s="81"/>
    </row>
    <row r="7" ht="19.9" customHeight="true" spans="1:10">
      <c r="A7" s="66"/>
      <c r="B7" s="67"/>
      <c r="C7" s="67" t="s">
        <v>65</v>
      </c>
      <c r="D7" s="73">
        <v>6</v>
      </c>
      <c r="E7" s="73"/>
      <c r="F7" s="73">
        <v>6</v>
      </c>
      <c r="G7" s="73"/>
      <c r="H7" s="73">
        <v>6</v>
      </c>
      <c r="I7" s="73"/>
      <c r="J7" s="82"/>
    </row>
    <row r="8" ht="19.9" customHeight="true" spans="1:10">
      <c r="A8" s="65"/>
      <c r="B8" s="68"/>
      <c r="C8" s="74" t="s">
        <v>22</v>
      </c>
      <c r="D8" s="75">
        <v>6</v>
      </c>
      <c r="E8" s="75"/>
      <c r="F8" s="75">
        <v>6</v>
      </c>
      <c r="G8" s="75"/>
      <c r="H8" s="75">
        <v>6</v>
      </c>
      <c r="I8" s="75"/>
      <c r="J8" s="80"/>
    </row>
    <row r="9" ht="19.9" customHeight="true" spans="1:10">
      <c r="A9" s="65"/>
      <c r="B9" s="68" t="s">
        <v>66</v>
      </c>
      <c r="C9" s="74" t="s">
        <v>152</v>
      </c>
      <c r="D9" s="76">
        <v>6</v>
      </c>
      <c r="E9" s="76"/>
      <c r="F9" s="76">
        <v>6</v>
      </c>
      <c r="G9" s="76"/>
      <c r="H9" s="76">
        <v>6</v>
      </c>
      <c r="I9" s="76"/>
      <c r="J9" s="80"/>
    </row>
    <row r="10" ht="19.9" customHeight="true" spans="1:10">
      <c r="A10" s="65"/>
      <c r="B10" s="68" t="s">
        <v>68</v>
      </c>
      <c r="C10" s="74" t="s">
        <v>196</v>
      </c>
      <c r="D10" s="76"/>
      <c r="E10" s="76"/>
      <c r="F10" s="76"/>
      <c r="G10" s="76"/>
      <c r="H10" s="76"/>
      <c r="I10" s="76"/>
      <c r="J10" s="80"/>
    </row>
    <row r="11" ht="8.5" customHeight="true" spans="1:10">
      <c r="A11" s="69"/>
      <c r="B11" s="69"/>
      <c r="C11" s="69"/>
      <c r="D11" s="69"/>
      <c r="E11" s="69"/>
      <c r="F11" s="69"/>
      <c r="G11" s="69"/>
      <c r="H11" s="69"/>
      <c r="I11" s="69"/>
      <c r="J11" s="83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58"/>
      <c r="B1" s="59"/>
      <c r="C1" s="59"/>
      <c r="D1" s="59"/>
      <c r="E1" s="71"/>
      <c r="F1" s="71"/>
      <c r="G1" s="72"/>
      <c r="H1" s="72"/>
      <c r="I1" s="77" t="s">
        <v>291</v>
      </c>
      <c r="J1" s="63"/>
    </row>
    <row r="2" ht="19.9" customHeight="true" spans="1:10">
      <c r="A2" s="58"/>
      <c r="B2" s="60" t="s">
        <v>292</v>
      </c>
      <c r="C2" s="60"/>
      <c r="D2" s="60"/>
      <c r="E2" s="60"/>
      <c r="F2" s="60"/>
      <c r="G2" s="60"/>
      <c r="H2" s="60"/>
      <c r="I2" s="60"/>
      <c r="J2" s="63" t="s">
        <v>2</v>
      </c>
    </row>
    <row r="3" ht="17.05" customHeight="true" spans="1:10">
      <c r="A3" s="61"/>
      <c r="B3" s="62" t="s">
        <v>4</v>
      </c>
      <c r="C3" s="62"/>
      <c r="D3" s="62"/>
      <c r="E3" s="62"/>
      <c r="F3" s="62"/>
      <c r="G3" s="61"/>
      <c r="H3" s="61"/>
      <c r="I3" s="78" t="s">
        <v>5</v>
      </c>
      <c r="J3" s="79"/>
    </row>
    <row r="4" ht="21.35" customHeight="true" spans="1:10">
      <c r="A4" s="63"/>
      <c r="B4" s="64" t="s">
        <v>8</v>
      </c>
      <c r="C4" s="64"/>
      <c r="D4" s="64"/>
      <c r="E4" s="64"/>
      <c r="F4" s="64"/>
      <c r="G4" s="64" t="s">
        <v>293</v>
      </c>
      <c r="H4" s="64"/>
      <c r="I4" s="64"/>
      <c r="J4" s="80"/>
    </row>
    <row r="5" ht="21.35" customHeight="true" spans="1:10">
      <c r="A5" s="65"/>
      <c r="B5" s="64" t="s">
        <v>74</v>
      </c>
      <c r="C5" s="64"/>
      <c r="D5" s="64"/>
      <c r="E5" s="64" t="s">
        <v>63</v>
      </c>
      <c r="F5" s="64" t="s">
        <v>64</v>
      </c>
      <c r="G5" s="64" t="s">
        <v>52</v>
      </c>
      <c r="H5" s="64" t="s">
        <v>72</v>
      </c>
      <c r="I5" s="64" t="s">
        <v>73</v>
      </c>
      <c r="J5" s="80"/>
    </row>
    <row r="6" ht="21.35" customHeight="true" spans="1:10">
      <c r="A6" s="65"/>
      <c r="B6" s="64" t="s">
        <v>75</v>
      </c>
      <c r="C6" s="64" t="s">
        <v>76</v>
      </c>
      <c r="D6" s="64" t="s">
        <v>77</v>
      </c>
      <c r="E6" s="64"/>
      <c r="F6" s="64"/>
      <c r="G6" s="64"/>
      <c r="H6" s="64"/>
      <c r="I6" s="64"/>
      <c r="J6" s="81"/>
    </row>
    <row r="7" ht="19.9" customHeight="true" spans="1:10">
      <c r="A7" s="66"/>
      <c r="B7" s="67"/>
      <c r="C7" s="67"/>
      <c r="D7" s="67"/>
      <c r="E7" s="67"/>
      <c r="F7" s="67" t="s">
        <v>65</v>
      </c>
      <c r="G7" s="73"/>
      <c r="H7" s="73"/>
      <c r="I7" s="73"/>
      <c r="J7" s="82"/>
    </row>
    <row r="8" ht="19.9" customHeight="true" spans="1:10">
      <c r="A8" s="65"/>
      <c r="B8" s="68"/>
      <c r="C8" s="68"/>
      <c r="D8" s="68"/>
      <c r="E8" s="68"/>
      <c r="F8" s="74" t="s">
        <v>22</v>
      </c>
      <c r="G8" s="75"/>
      <c r="H8" s="75"/>
      <c r="I8" s="75"/>
      <c r="J8" s="80"/>
    </row>
    <row r="9" ht="19.9" customHeight="true" spans="1:10">
      <c r="A9" s="65"/>
      <c r="B9" s="68"/>
      <c r="C9" s="68"/>
      <c r="D9" s="68"/>
      <c r="E9" s="68"/>
      <c r="F9" s="74" t="s">
        <v>22</v>
      </c>
      <c r="G9" s="75"/>
      <c r="H9" s="75"/>
      <c r="I9" s="75"/>
      <c r="J9" s="80"/>
    </row>
    <row r="10" ht="19.9" customHeight="true" spans="1:10">
      <c r="A10" s="65"/>
      <c r="B10" s="68"/>
      <c r="C10" s="68"/>
      <c r="D10" s="68"/>
      <c r="E10" s="68"/>
      <c r="F10" s="74" t="s">
        <v>119</v>
      </c>
      <c r="G10" s="75"/>
      <c r="H10" s="76"/>
      <c r="I10" s="76"/>
      <c r="J10" s="81"/>
    </row>
    <row r="11" ht="8.5" customHeight="true" spans="1:10">
      <c r="A11" s="69"/>
      <c r="B11" s="70"/>
      <c r="C11" s="70"/>
      <c r="D11" s="70"/>
      <c r="E11" s="70"/>
      <c r="F11" s="69"/>
      <c r="G11" s="69"/>
      <c r="H11" s="69"/>
      <c r="I11" s="69"/>
      <c r="J11" s="8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58"/>
      <c r="B1" s="59"/>
      <c r="C1" s="71"/>
      <c r="D1" s="72"/>
      <c r="E1" s="72"/>
      <c r="F1" s="72"/>
      <c r="G1" s="72"/>
      <c r="H1" s="72"/>
      <c r="I1" s="77" t="s">
        <v>294</v>
      </c>
      <c r="J1" s="63"/>
    </row>
    <row r="2" ht="19.9" customHeight="true" spans="1:10">
      <c r="A2" s="58"/>
      <c r="B2" s="60" t="s">
        <v>295</v>
      </c>
      <c r="C2" s="60"/>
      <c r="D2" s="60"/>
      <c r="E2" s="60"/>
      <c r="F2" s="60"/>
      <c r="G2" s="60"/>
      <c r="H2" s="60"/>
      <c r="I2" s="60"/>
      <c r="J2" s="63" t="s">
        <v>2</v>
      </c>
    </row>
    <row r="3" ht="17.05" customHeight="true" spans="1:10">
      <c r="A3" s="61"/>
      <c r="B3" s="62" t="s">
        <v>4</v>
      </c>
      <c r="C3" s="62"/>
      <c r="D3" s="78"/>
      <c r="E3" s="78"/>
      <c r="F3" s="78"/>
      <c r="G3" s="78"/>
      <c r="H3" s="78"/>
      <c r="I3" s="78" t="s">
        <v>5</v>
      </c>
      <c r="J3" s="79"/>
    </row>
    <row r="4" ht="21.35" customHeight="true" spans="1:10">
      <c r="A4" s="63"/>
      <c r="B4" s="64" t="s">
        <v>284</v>
      </c>
      <c r="C4" s="64" t="s">
        <v>64</v>
      </c>
      <c r="D4" s="64" t="s">
        <v>285</v>
      </c>
      <c r="E4" s="64"/>
      <c r="F4" s="64"/>
      <c r="G4" s="64"/>
      <c r="H4" s="64"/>
      <c r="I4" s="64"/>
      <c r="J4" s="80"/>
    </row>
    <row r="5" ht="21.35" customHeight="true" spans="1:10">
      <c r="A5" s="65"/>
      <c r="B5" s="64"/>
      <c r="C5" s="64"/>
      <c r="D5" s="64" t="s">
        <v>52</v>
      </c>
      <c r="E5" s="84" t="s">
        <v>286</v>
      </c>
      <c r="F5" s="64" t="s">
        <v>287</v>
      </c>
      <c r="G5" s="64"/>
      <c r="H5" s="64"/>
      <c r="I5" s="64" t="s">
        <v>288</v>
      </c>
      <c r="J5" s="80"/>
    </row>
    <row r="6" ht="21.35" customHeight="true" spans="1:10">
      <c r="A6" s="65"/>
      <c r="B6" s="64"/>
      <c r="C6" s="64"/>
      <c r="D6" s="64"/>
      <c r="E6" s="84"/>
      <c r="F6" s="64" t="s">
        <v>151</v>
      </c>
      <c r="G6" s="64" t="s">
        <v>289</v>
      </c>
      <c r="H6" s="64" t="s">
        <v>290</v>
      </c>
      <c r="I6" s="64"/>
      <c r="J6" s="81"/>
    </row>
    <row r="7" ht="19.9" customHeight="true" spans="1:10">
      <c r="A7" s="66"/>
      <c r="B7" s="67"/>
      <c r="C7" s="67" t="s">
        <v>65</v>
      </c>
      <c r="D7" s="73"/>
      <c r="E7" s="73"/>
      <c r="F7" s="73"/>
      <c r="G7" s="73"/>
      <c r="H7" s="73"/>
      <c r="I7" s="73"/>
      <c r="J7" s="82"/>
    </row>
    <row r="8" ht="19.9" customHeight="true" spans="1:10">
      <c r="A8" s="65"/>
      <c r="B8" s="68"/>
      <c r="C8" s="74" t="s">
        <v>22</v>
      </c>
      <c r="D8" s="75"/>
      <c r="E8" s="75"/>
      <c r="F8" s="75"/>
      <c r="G8" s="75"/>
      <c r="H8" s="75"/>
      <c r="I8" s="75"/>
      <c r="J8" s="80"/>
    </row>
    <row r="9" ht="19.9" customHeight="true" spans="1:10">
      <c r="A9" s="65"/>
      <c r="B9" s="68"/>
      <c r="C9" s="74" t="s">
        <v>119</v>
      </c>
      <c r="D9" s="76"/>
      <c r="E9" s="76"/>
      <c r="F9" s="76"/>
      <c r="G9" s="76"/>
      <c r="H9" s="76"/>
      <c r="I9" s="76"/>
      <c r="J9" s="80"/>
    </row>
    <row r="10" ht="8.5" customHeight="true" spans="1:10">
      <c r="A10" s="69"/>
      <c r="B10" s="69"/>
      <c r="C10" s="69"/>
      <c r="D10" s="69"/>
      <c r="E10" s="69"/>
      <c r="F10" s="69"/>
      <c r="G10" s="69"/>
      <c r="H10" s="69"/>
      <c r="I10" s="69"/>
      <c r="J10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58"/>
      <c r="B1" s="59"/>
      <c r="C1" s="59"/>
      <c r="D1" s="59"/>
      <c r="E1" s="71"/>
      <c r="F1" s="71"/>
      <c r="G1" s="72"/>
      <c r="H1" s="72"/>
      <c r="I1" s="77" t="s">
        <v>296</v>
      </c>
      <c r="J1" s="63"/>
    </row>
    <row r="2" ht="19.9" customHeight="true" spans="1:10">
      <c r="A2" s="58"/>
      <c r="B2" s="60" t="s">
        <v>297</v>
      </c>
      <c r="C2" s="60"/>
      <c r="D2" s="60"/>
      <c r="E2" s="60"/>
      <c r="F2" s="60"/>
      <c r="G2" s="60"/>
      <c r="H2" s="60"/>
      <c r="I2" s="60"/>
      <c r="J2" s="63" t="s">
        <v>2</v>
      </c>
    </row>
    <row r="3" ht="17.05" customHeight="true" spans="1:10">
      <c r="A3" s="61"/>
      <c r="B3" s="62" t="s">
        <v>4</v>
      </c>
      <c r="C3" s="62"/>
      <c r="D3" s="62"/>
      <c r="E3" s="62"/>
      <c r="F3" s="62"/>
      <c r="G3" s="61"/>
      <c r="H3" s="61"/>
      <c r="I3" s="78" t="s">
        <v>5</v>
      </c>
      <c r="J3" s="79"/>
    </row>
    <row r="4" ht="21.35" customHeight="true" spans="1:10">
      <c r="A4" s="63"/>
      <c r="B4" s="64" t="s">
        <v>8</v>
      </c>
      <c r="C4" s="64"/>
      <c r="D4" s="64"/>
      <c r="E4" s="64"/>
      <c r="F4" s="64"/>
      <c r="G4" s="64" t="s">
        <v>298</v>
      </c>
      <c r="H4" s="64"/>
      <c r="I4" s="64"/>
      <c r="J4" s="80"/>
    </row>
    <row r="5" ht="21.35" customHeight="true" spans="1:10">
      <c r="A5" s="65"/>
      <c r="B5" s="64" t="s">
        <v>74</v>
      </c>
      <c r="C5" s="64"/>
      <c r="D5" s="64"/>
      <c r="E5" s="64" t="s">
        <v>63</v>
      </c>
      <c r="F5" s="64" t="s">
        <v>64</v>
      </c>
      <c r="G5" s="64" t="s">
        <v>52</v>
      </c>
      <c r="H5" s="64" t="s">
        <v>72</v>
      </c>
      <c r="I5" s="64" t="s">
        <v>73</v>
      </c>
      <c r="J5" s="80"/>
    </row>
    <row r="6" ht="21.35" customHeight="true" spans="1:10">
      <c r="A6" s="65"/>
      <c r="B6" s="64" t="s">
        <v>75</v>
      </c>
      <c r="C6" s="64" t="s">
        <v>76</v>
      </c>
      <c r="D6" s="64" t="s">
        <v>77</v>
      </c>
      <c r="E6" s="64"/>
      <c r="F6" s="64"/>
      <c r="G6" s="64"/>
      <c r="H6" s="64"/>
      <c r="I6" s="64"/>
      <c r="J6" s="81"/>
    </row>
    <row r="7" ht="19.9" customHeight="true" spans="1:10">
      <c r="A7" s="66"/>
      <c r="B7" s="67"/>
      <c r="C7" s="67"/>
      <c r="D7" s="67"/>
      <c r="E7" s="67"/>
      <c r="F7" s="67" t="s">
        <v>65</v>
      </c>
      <c r="G7" s="73"/>
      <c r="H7" s="73"/>
      <c r="I7" s="73"/>
      <c r="J7" s="82"/>
    </row>
    <row r="8" ht="19.9" customHeight="true" spans="1:10">
      <c r="A8" s="65"/>
      <c r="B8" s="68"/>
      <c r="C8" s="68"/>
      <c r="D8" s="68"/>
      <c r="E8" s="68"/>
      <c r="F8" s="74" t="s">
        <v>22</v>
      </c>
      <c r="G8" s="75"/>
      <c r="H8" s="75"/>
      <c r="I8" s="75"/>
      <c r="J8" s="80"/>
    </row>
    <row r="9" ht="19.9" customHeight="true" spans="1:10">
      <c r="A9" s="65"/>
      <c r="B9" s="68"/>
      <c r="C9" s="68"/>
      <c r="D9" s="68"/>
      <c r="E9" s="68"/>
      <c r="F9" s="74" t="s">
        <v>22</v>
      </c>
      <c r="G9" s="75"/>
      <c r="H9" s="75"/>
      <c r="I9" s="75"/>
      <c r="J9" s="80"/>
    </row>
    <row r="10" ht="19.9" customHeight="true" spans="1:10">
      <c r="A10" s="65"/>
      <c r="B10" s="68"/>
      <c r="C10" s="68"/>
      <c r="D10" s="68"/>
      <c r="E10" s="68"/>
      <c r="F10" s="74" t="s">
        <v>119</v>
      </c>
      <c r="G10" s="75"/>
      <c r="H10" s="76"/>
      <c r="I10" s="76"/>
      <c r="J10" s="81"/>
    </row>
    <row r="11" ht="8.5" customHeight="true" spans="1:10">
      <c r="A11" s="69"/>
      <c r="B11" s="70"/>
      <c r="C11" s="70"/>
      <c r="D11" s="70"/>
      <c r="E11" s="70"/>
      <c r="F11" s="69"/>
      <c r="G11" s="69"/>
      <c r="H11" s="69"/>
      <c r="I11" s="69"/>
      <c r="J11" s="8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tabSelected="1" topLeftCell="A63" workbookViewId="0">
      <selection activeCell="G32" sqref="G32"/>
    </sheetView>
  </sheetViews>
  <sheetFormatPr defaultColWidth="9" defaultRowHeight="13.5"/>
  <cols>
    <col min="1" max="1" width="14.5" customWidth="true"/>
  </cols>
  <sheetData>
    <row r="1" ht="19.5" spans="1:12">
      <c r="A1" s="49" t="s">
        <v>299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2:12">
      <c r="L2" s="57" t="s">
        <v>300</v>
      </c>
    </row>
    <row r="3" spans="1:12">
      <c r="A3" s="50" t="s">
        <v>301</v>
      </c>
      <c r="B3" s="50" t="s">
        <v>302</v>
      </c>
      <c r="C3" s="50" t="s">
        <v>9</v>
      </c>
      <c r="D3" s="50" t="s">
        <v>303</v>
      </c>
      <c r="E3" s="50" t="s">
        <v>304</v>
      </c>
      <c r="F3" s="50" t="s">
        <v>305</v>
      </c>
      <c r="G3" s="50" t="s">
        <v>306</v>
      </c>
      <c r="H3" s="50" t="s">
        <v>307</v>
      </c>
      <c r="I3" s="50" t="s">
        <v>308</v>
      </c>
      <c r="J3" s="50" t="s">
        <v>309</v>
      </c>
      <c r="K3" s="50" t="s">
        <v>310</v>
      </c>
      <c r="L3" s="50" t="s">
        <v>311</v>
      </c>
    </row>
    <row r="4" ht="33.75" spans="1:12">
      <c r="A4" s="51" t="s">
        <v>312</v>
      </c>
      <c r="B4" s="52"/>
      <c r="C4" s="53">
        <v>247.563339</v>
      </c>
      <c r="D4" s="52"/>
      <c r="E4" s="52"/>
      <c r="F4" s="52"/>
      <c r="G4" s="52"/>
      <c r="H4" s="52"/>
      <c r="I4" s="52"/>
      <c r="J4" s="52"/>
      <c r="K4" s="52"/>
      <c r="L4" s="52"/>
    </row>
    <row r="5" ht="45" spans="1:12">
      <c r="A5" s="54" t="s">
        <v>313</v>
      </c>
      <c r="B5" s="54" t="s">
        <v>314</v>
      </c>
      <c r="C5" s="55">
        <v>0.3</v>
      </c>
      <c r="D5" s="54"/>
      <c r="E5" s="54"/>
      <c r="F5" s="54"/>
      <c r="G5" s="54"/>
      <c r="H5" s="56"/>
      <c r="I5" s="54"/>
      <c r="J5" s="56"/>
      <c r="K5" s="54"/>
      <c r="L5" s="54"/>
    </row>
    <row r="6" ht="22.5" spans="1:12">
      <c r="A6" s="54"/>
      <c r="B6" s="54" t="s">
        <v>315</v>
      </c>
      <c r="C6" s="55">
        <v>26.3443</v>
      </c>
      <c r="D6" s="54" t="s">
        <v>316</v>
      </c>
      <c r="E6" s="54" t="s">
        <v>317</v>
      </c>
      <c r="F6" s="54" t="s">
        <v>318</v>
      </c>
      <c r="G6" s="54" t="s">
        <v>319</v>
      </c>
      <c r="H6" s="56" t="s">
        <v>320</v>
      </c>
      <c r="I6" s="54" t="s">
        <v>321</v>
      </c>
      <c r="J6" s="56" t="s">
        <v>322</v>
      </c>
      <c r="K6" s="54" t="s">
        <v>323</v>
      </c>
      <c r="L6" s="54" t="s">
        <v>324</v>
      </c>
    </row>
    <row r="7" ht="22.5" spans="1:12">
      <c r="A7" s="54"/>
      <c r="B7" s="54"/>
      <c r="C7" s="55"/>
      <c r="D7" s="54"/>
      <c r="E7" s="54" t="s">
        <v>325</v>
      </c>
      <c r="F7" s="54" t="s">
        <v>326</v>
      </c>
      <c r="G7" s="54" t="s">
        <v>327</v>
      </c>
      <c r="H7" s="56" t="s">
        <v>320</v>
      </c>
      <c r="I7" s="54" t="s">
        <v>321</v>
      </c>
      <c r="J7" s="56" t="s">
        <v>322</v>
      </c>
      <c r="K7" s="54" t="s">
        <v>328</v>
      </c>
      <c r="L7" s="54" t="s">
        <v>324</v>
      </c>
    </row>
    <row r="8" ht="22.5" spans="1:12">
      <c r="A8" s="54"/>
      <c r="B8" s="54" t="s">
        <v>329</v>
      </c>
      <c r="C8" s="55">
        <v>13.246853</v>
      </c>
      <c r="D8" s="54" t="s">
        <v>316</v>
      </c>
      <c r="E8" s="54" t="s">
        <v>317</v>
      </c>
      <c r="F8" s="54" t="s">
        <v>318</v>
      </c>
      <c r="G8" s="54" t="s">
        <v>319</v>
      </c>
      <c r="H8" s="56" t="s">
        <v>320</v>
      </c>
      <c r="I8" s="54" t="s">
        <v>321</v>
      </c>
      <c r="J8" s="56" t="s">
        <v>322</v>
      </c>
      <c r="K8" s="54" t="s">
        <v>323</v>
      </c>
      <c r="L8" s="54" t="s">
        <v>324</v>
      </c>
    </row>
    <row r="9" ht="22.5" spans="1:12">
      <c r="A9" s="54"/>
      <c r="B9" s="54"/>
      <c r="C9" s="55"/>
      <c r="D9" s="54"/>
      <c r="E9" s="54" t="s">
        <v>325</v>
      </c>
      <c r="F9" s="54" t="s">
        <v>326</v>
      </c>
      <c r="G9" s="54" t="s">
        <v>327</v>
      </c>
      <c r="H9" s="56" t="s">
        <v>320</v>
      </c>
      <c r="I9" s="54" t="s">
        <v>321</v>
      </c>
      <c r="J9" s="56" t="s">
        <v>322</v>
      </c>
      <c r="K9" s="54" t="s">
        <v>328</v>
      </c>
      <c r="L9" s="54" t="s">
        <v>324</v>
      </c>
    </row>
    <row r="10" ht="22.5" spans="1:12">
      <c r="A10" s="54"/>
      <c r="B10" s="54" t="s">
        <v>330</v>
      </c>
      <c r="C10" s="55">
        <v>6.623427</v>
      </c>
      <c r="D10" s="54" t="s">
        <v>316</v>
      </c>
      <c r="E10" s="54" t="s">
        <v>317</v>
      </c>
      <c r="F10" s="54" t="s">
        <v>318</v>
      </c>
      <c r="G10" s="54" t="s">
        <v>319</v>
      </c>
      <c r="H10" s="56" t="s">
        <v>320</v>
      </c>
      <c r="I10" s="54" t="s">
        <v>321</v>
      </c>
      <c r="J10" s="56" t="s">
        <v>322</v>
      </c>
      <c r="K10" s="54" t="s">
        <v>323</v>
      </c>
      <c r="L10" s="54" t="s">
        <v>324</v>
      </c>
    </row>
    <row r="11" ht="22.5" spans="1:12">
      <c r="A11" s="54"/>
      <c r="B11" s="54"/>
      <c r="C11" s="55"/>
      <c r="D11" s="54"/>
      <c r="E11" s="54" t="s">
        <v>325</v>
      </c>
      <c r="F11" s="54" t="s">
        <v>326</v>
      </c>
      <c r="G11" s="54" t="s">
        <v>327</v>
      </c>
      <c r="H11" s="56" t="s">
        <v>320</v>
      </c>
      <c r="I11" s="54" t="s">
        <v>321</v>
      </c>
      <c r="J11" s="56" t="s">
        <v>322</v>
      </c>
      <c r="K11" s="54" t="s">
        <v>328</v>
      </c>
      <c r="L11" s="54" t="s">
        <v>324</v>
      </c>
    </row>
    <row r="12" ht="22.5" spans="1:12">
      <c r="A12" s="54"/>
      <c r="B12" s="54" t="s">
        <v>331</v>
      </c>
      <c r="C12" s="55">
        <v>5.795498</v>
      </c>
      <c r="D12" s="54" t="s">
        <v>316</v>
      </c>
      <c r="E12" s="54" t="s">
        <v>317</v>
      </c>
      <c r="F12" s="54" t="s">
        <v>318</v>
      </c>
      <c r="G12" s="54" t="s">
        <v>319</v>
      </c>
      <c r="H12" s="56" t="s">
        <v>320</v>
      </c>
      <c r="I12" s="54" t="s">
        <v>321</v>
      </c>
      <c r="J12" s="56" t="s">
        <v>322</v>
      </c>
      <c r="K12" s="54" t="s">
        <v>323</v>
      </c>
      <c r="L12" s="54" t="s">
        <v>324</v>
      </c>
    </row>
    <row r="13" ht="22.5" spans="1:12">
      <c r="A13" s="54"/>
      <c r="B13" s="54"/>
      <c r="C13" s="55"/>
      <c r="D13" s="54"/>
      <c r="E13" s="54" t="s">
        <v>325</v>
      </c>
      <c r="F13" s="54" t="s">
        <v>326</v>
      </c>
      <c r="G13" s="54" t="s">
        <v>327</v>
      </c>
      <c r="H13" s="56" t="s">
        <v>320</v>
      </c>
      <c r="I13" s="54" t="s">
        <v>321</v>
      </c>
      <c r="J13" s="56" t="s">
        <v>322</v>
      </c>
      <c r="K13" s="54" t="s">
        <v>328</v>
      </c>
      <c r="L13" s="54" t="s">
        <v>324</v>
      </c>
    </row>
    <row r="14" ht="22.5" spans="1:12">
      <c r="A14" s="54"/>
      <c r="B14" s="54" t="s">
        <v>332</v>
      </c>
      <c r="C14" s="55">
        <v>1.0818</v>
      </c>
      <c r="D14" s="54" t="s">
        <v>316</v>
      </c>
      <c r="E14" s="54" t="s">
        <v>317</v>
      </c>
      <c r="F14" s="54" t="s">
        <v>318</v>
      </c>
      <c r="G14" s="54" t="s">
        <v>319</v>
      </c>
      <c r="H14" s="56" t="s">
        <v>320</v>
      </c>
      <c r="I14" s="54" t="s">
        <v>321</v>
      </c>
      <c r="J14" s="56" t="s">
        <v>322</v>
      </c>
      <c r="K14" s="54" t="s">
        <v>323</v>
      </c>
      <c r="L14" s="54" t="s">
        <v>324</v>
      </c>
    </row>
    <row r="15" ht="22.5" spans="1:12">
      <c r="A15" s="54"/>
      <c r="B15" s="54"/>
      <c r="C15" s="55"/>
      <c r="D15" s="54"/>
      <c r="E15" s="54" t="s">
        <v>325</v>
      </c>
      <c r="F15" s="54" t="s">
        <v>326</v>
      </c>
      <c r="G15" s="54" t="s">
        <v>327</v>
      </c>
      <c r="H15" s="56" t="s">
        <v>320</v>
      </c>
      <c r="I15" s="54" t="s">
        <v>321</v>
      </c>
      <c r="J15" s="56" t="s">
        <v>322</v>
      </c>
      <c r="K15" s="54" t="s">
        <v>328</v>
      </c>
      <c r="L15" s="54" t="s">
        <v>324</v>
      </c>
    </row>
    <row r="16" ht="22.5" spans="1:12">
      <c r="A16" s="54"/>
      <c r="B16" s="54" t="s">
        <v>333</v>
      </c>
      <c r="C16" s="55">
        <v>9.93586</v>
      </c>
      <c r="D16" s="54" t="s">
        <v>316</v>
      </c>
      <c r="E16" s="54" t="s">
        <v>317</v>
      </c>
      <c r="F16" s="54" t="s">
        <v>318</v>
      </c>
      <c r="G16" s="54" t="s">
        <v>319</v>
      </c>
      <c r="H16" s="56" t="s">
        <v>320</v>
      </c>
      <c r="I16" s="54" t="s">
        <v>321</v>
      </c>
      <c r="J16" s="56" t="s">
        <v>322</v>
      </c>
      <c r="K16" s="54" t="s">
        <v>323</v>
      </c>
      <c r="L16" s="54" t="s">
        <v>324</v>
      </c>
    </row>
    <row r="17" ht="22.5" spans="1:12">
      <c r="A17" s="54"/>
      <c r="B17" s="54"/>
      <c r="C17" s="55"/>
      <c r="D17" s="54"/>
      <c r="E17" s="54" t="s">
        <v>325</v>
      </c>
      <c r="F17" s="54" t="s">
        <v>326</v>
      </c>
      <c r="G17" s="54" t="s">
        <v>327</v>
      </c>
      <c r="H17" s="56" t="s">
        <v>320</v>
      </c>
      <c r="I17" s="54" t="s">
        <v>321</v>
      </c>
      <c r="J17" s="56" t="s">
        <v>322</v>
      </c>
      <c r="K17" s="54" t="s">
        <v>328</v>
      </c>
      <c r="L17" s="54" t="s">
        <v>324</v>
      </c>
    </row>
    <row r="18" ht="22.5" spans="1:12">
      <c r="A18" s="54"/>
      <c r="B18" s="54" t="s">
        <v>334</v>
      </c>
      <c r="C18" s="55">
        <v>0.165586</v>
      </c>
      <c r="D18" s="54" t="s">
        <v>316</v>
      </c>
      <c r="E18" s="54" t="s">
        <v>317</v>
      </c>
      <c r="F18" s="54" t="s">
        <v>318</v>
      </c>
      <c r="G18" s="54" t="s">
        <v>319</v>
      </c>
      <c r="H18" s="56" t="s">
        <v>320</v>
      </c>
      <c r="I18" s="54" t="s">
        <v>321</v>
      </c>
      <c r="J18" s="56" t="s">
        <v>322</v>
      </c>
      <c r="K18" s="54" t="s">
        <v>323</v>
      </c>
      <c r="L18" s="54" t="s">
        <v>324</v>
      </c>
    </row>
    <row r="19" ht="22.5" spans="1:12">
      <c r="A19" s="54"/>
      <c r="B19" s="54"/>
      <c r="C19" s="55"/>
      <c r="D19" s="54"/>
      <c r="E19" s="54" t="s">
        <v>325</v>
      </c>
      <c r="F19" s="54" t="s">
        <v>326</v>
      </c>
      <c r="G19" s="54" t="s">
        <v>327</v>
      </c>
      <c r="H19" s="56" t="s">
        <v>320</v>
      </c>
      <c r="I19" s="54" t="s">
        <v>321</v>
      </c>
      <c r="J19" s="56" t="s">
        <v>322</v>
      </c>
      <c r="K19" s="54" t="s">
        <v>328</v>
      </c>
      <c r="L19" s="54" t="s">
        <v>324</v>
      </c>
    </row>
    <row r="20" ht="22.5" spans="1:12">
      <c r="A20" s="54"/>
      <c r="B20" s="54" t="s">
        <v>335</v>
      </c>
      <c r="C20" s="55">
        <v>14.5104</v>
      </c>
      <c r="D20" s="54" t="s">
        <v>316</v>
      </c>
      <c r="E20" s="54" t="s">
        <v>317</v>
      </c>
      <c r="F20" s="54" t="s">
        <v>318</v>
      </c>
      <c r="G20" s="54" t="s">
        <v>319</v>
      </c>
      <c r="H20" s="56" t="s">
        <v>320</v>
      </c>
      <c r="I20" s="54" t="s">
        <v>321</v>
      </c>
      <c r="J20" s="56" t="s">
        <v>322</v>
      </c>
      <c r="K20" s="54" t="s">
        <v>323</v>
      </c>
      <c r="L20" s="54" t="s">
        <v>324</v>
      </c>
    </row>
    <row r="21" ht="22.5" spans="1:12">
      <c r="A21" s="54"/>
      <c r="B21" s="54"/>
      <c r="C21" s="55"/>
      <c r="D21" s="54"/>
      <c r="E21" s="54" t="s">
        <v>325</v>
      </c>
      <c r="F21" s="54" t="s">
        <v>326</v>
      </c>
      <c r="G21" s="54" t="s">
        <v>327</v>
      </c>
      <c r="H21" s="56" t="s">
        <v>320</v>
      </c>
      <c r="I21" s="54" t="s">
        <v>321</v>
      </c>
      <c r="J21" s="56" t="s">
        <v>322</v>
      </c>
      <c r="K21" s="54" t="s">
        <v>328</v>
      </c>
      <c r="L21" s="54" t="s">
        <v>324</v>
      </c>
    </row>
    <row r="22" ht="22.5" spans="1:12">
      <c r="A22" s="54"/>
      <c r="B22" s="54" t="s">
        <v>336</v>
      </c>
      <c r="C22" s="55">
        <v>13.182</v>
      </c>
      <c r="D22" s="54" t="s">
        <v>316</v>
      </c>
      <c r="E22" s="54" t="s">
        <v>317</v>
      </c>
      <c r="F22" s="54" t="s">
        <v>318</v>
      </c>
      <c r="G22" s="54" t="s">
        <v>319</v>
      </c>
      <c r="H22" s="56" t="s">
        <v>320</v>
      </c>
      <c r="I22" s="54" t="s">
        <v>321</v>
      </c>
      <c r="J22" s="56" t="s">
        <v>322</v>
      </c>
      <c r="K22" s="54" t="s">
        <v>323</v>
      </c>
      <c r="L22" s="54" t="s">
        <v>324</v>
      </c>
    </row>
    <row r="23" ht="22.5" spans="1:12">
      <c r="A23" s="54"/>
      <c r="B23" s="54"/>
      <c r="C23" s="55"/>
      <c r="D23" s="54"/>
      <c r="E23" s="54" t="s">
        <v>325</v>
      </c>
      <c r="F23" s="54" t="s">
        <v>326</v>
      </c>
      <c r="G23" s="54" t="s">
        <v>327</v>
      </c>
      <c r="H23" s="56" t="s">
        <v>320</v>
      </c>
      <c r="I23" s="54" t="s">
        <v>321</v>
      </c>
      <c r="J23" s="56" t="s">
        <v>322</v>
      </c>
      <c r="K23" s="54" t="s">
        <v>328</v>
      </c>
      <c r="L23" s="54" t="s">
        <v>324</v>
      </c>
    </row>
    <row r="24" ht="22.5" spans="1:12">
      <c r="A24" s="54"/>
      <c r="B24" s="54" t="s">
        <v>337</v>
      </c>
      <c r="C24" s="55">
        <v>4.2852</v>
      </c>
      <c r="D24" s="54" t="s">
        <v>316</v>
      </c>
      <c r="E24" s="54" t="s">
        <v>317</v>
      </c>
      <c r="F24" s="54" t="s">
        <v>318</v>
      </c>
      <c r="G24" s="54" t="s">
        <v>319</v>
      </c>
      <c r="H24" s="56" t="s">
        <v>320</v>
      </c>
      <c r="I24" s="54" t="s">
        <v>321</v>
      </c>
      <c r="J24" s="56" t="s">
        <v>322</v>
      </c>
      <c r="K24" s="54" t="s">
        <v>323</v>
      </c>
      <c r="L24" s="54" t="s">
        <v>324</v>
      </c>
    </row>
    <row r="25" ht="22.5" spans="1:12">
      <c r="A25" s="54"/>
      <c r="B25" s="54"/>
      <c r="C25" s="55"/>
      <c r="D25" s="54"/>
      <c r="E25" s="54" t="s">
        <v>325</v>
      </c>
      <c r="F25" s="54" t="s">
        <v>326</v>
      </c>
      <c r="G25" s="54" t="s">
        <v>327</v>
      </c>
      <c r="H25" s="56" t="s">
        <v>320</v>
      </c>
      <c r="I25" s="54" t="s">
        <v>321</v>
      </c>
      <c r="J25" s="56" t="s">
        <v>322</v>
      </c>
      <c r="K25" s="54" t="s">
        <v>328</v>
      </c>
      <c r="L25" s="54" t="s">
        <v>324</v>
      </c>
    </row>
    <row r="26" ht="22.5" spans="1:12">
      <c r="A26" s="54"/>
      <c r="B26" s="54" t="s">
        <v>338</v>
      </c>
      <c r="C26" s="55">
        <v>8.55</v>
      </c>
      <c r="D26" s="54" t="s">
        <v>339</v>
      </c>
      <c r="E26" s="54" t="s">
        <v>317</v>
      </c>
      <c r="F26" s="54" t="s">
        <v>318</v>
      </c>
      <c r="G26" s="54" t="s">
        <v>340</v>
      </c>
      <c r="H26" s="56" t="s">
        <v>341</v>
      </c>
      <c r="I26" s="54" t="s">
        <v>342</v>
      </c>
      <c r="J26" s="56" t="s">
        <v>343</v>
      </c>
      <c r="K26" s="54" t="s">
        <v>344</v>
      </c>
      <c r="L26" s="54" t="s">
        <v>345</v>
      </c>
    </row>
    <row r="27" ht="67.5" spans="1:12">
      <c r="A27" s="54"/>
      <c r="B27" s="54"/>
      <c r="C27" s="55"/>
      <c r="D27" s="54"/>
      <c r="E27" s="54"/>
      <c r="F27" s="54" t="s">
        <v>346</v>
      </c>
      <c r="G27" s="54" t="s">
        <v>347</v>
      </c>
      <c r="H27" s="56" t="s">
        <v>341</v>
      </c>
      <c r="I27" s="54" t="s">
        <v>342</v>
      </c>
      <c r="J27" s="56" t="s">
        <v>322</v>
      </c>
      <c r="K27" s="54" t="s">
        <v>328</v>
      </c>
      <c r="L27" s="54" t="s">
        <v>345</v>
      </c>
    </row>
    <row r="28" ht="78.75" spans="1:12">
      <c r="A28" s="54"/>
      <c r="B28" s="54"/>
      <c r="C28" s="55"/>
      <c r="D28" s="54"/>
      <c r="E28" s="54" t="s">
        <v>325</v>
      </c>
      <c r="F28" s="54" t="s">
        <v>348</v>
      </c>
      <c r="G28" s="54" t="s">
        <v>349</v>
      </c>
      <c r="H28" s="56" t="s">
        <v>341</v>
      </c>
      <c r="I28" s="54" t="s">
        <v>321</v>
      </c>
      <c r="J28" s="56" t="s">
        <v>322</v>
      </c>
      <c r="K28" s="54" t="s">
        <v>344</v>
      </c>
      <c r="L28" s="54" t="s">
        <v>345</v>
      </c>
    </row>
    <row r="29" ht="22.5" spans="1:12">
      <c r="A29" s="54"/>
      <c r="B29" s="54"/>
      <c r="C29" s="55"/>
      <c r="D29" s="54"/>
      <c r="E29" s="54"/>
      <c r="F29" s="54" t="s">
        <v>326</v>
      </c>
      <c r="G29" s="54" t="s">
        <v>350</v>
      </c>
      <c r="H29" s="56" t="s">
        <v>320</v>
      </c>
      <c r="I29" s="54" t="s">
        <v>321</v>
      </c>
      <c r="J29" s="56" t="s">
        <v>322</v>
      </c>
      <c r="K29" s="54" t="s">
        <v>344</v>
      </c>
      <c r="L29" s="54" t="s">
        <v>324</v>
      </c>
    </row>
    <row r="30" ht="22.5" spans="1:12">
      <c r="A30" s="54"/>
      <c r="B30" s="54" t="s">
        <v>351</v>
      </c>
      <c r="C30" s="55">
        <v>6</v>
      </c>
      <c r="D30" s="54" t="s">
        <v>339</v>
      </c>
      <c r="E30" s="54" t="s">
        <v>317</v>
      </c>
      <c r="F30" s="54" t="s">
        <v>318</v>
      </c>
      <c r="G30" s="54" t="s">
        <v>340</v>
      </c>
      <c r="H30" s="56" t="s">
        <v>341</v>
      </c>
      <c r="I30" s="54" t="s">
        <v>342</v>
      </c>
      <c r="J30" s="56" t="s">
        <v>343</v>
      </c>
      <c r="K30" s="54" t="s">
        <v>344</v>
      </c>
      <c r="L30" s="54" t="s">
        <v>345</v>
      </c>
    </row>
    <row r="31" ht="67.5" spans="1:12">
      <c r="A31" s="54"/>
      <c r="B31" s="54"/>
      <c r="C31" s="55"/>
      <c r="D31" s="54"/>
      <c r="E31" s="54"/>
      <c r="F31" s="54" t="s">
        <v>346</v>
      </c>
      <c r="G31" s="54" t="s">
        <v>347</v>
      </c>
      <c r="H31" s="56" t="s">
        <v>341</v>
      </c>
      <c r="I31" s="54" t="s">
        <v>342</v>
      </c>
      <c r="J31" s="56" t="s">
        <v>322</v>
      </c>
      <c r="K31" s="54" t="s">
        <v>328</v>
      </c>
      <c r="L31" s="54" t="s">
        <v>345</v>
      </c>
    </row>
    <row r="32" ht="78.75" spans="1:12">
      <c r="A32" s="54"/>
      <c r="B32" s="54"/>
      <c r="C32" s="55"/>
      <c r="D32" s="54"/>
      <c r="E32" s="54" t="s">
        <v>325</v>
      </c>
      <c r="F32" s="54" t="s">
        <v>348</v>
      </c>
      <c r="G32" s="54" t="s">
        <v>349</v>
      </c>
      <c r="H32" s="56" t="s">
        <v>341</v>
      </c>
      <c r="I32" s="54" t="s">
        <v>321</v>
      </c>
      <c r="J32" s="56" t="s">
        <v>322</v>
      </c>
      <c r="K32" s="54" t="s">
        <v>344</v>
      </c>
      <c r="L32" s="54" t="s">
        <v>345</v>
      </c>
    </row>
    <row r="33" ht="22.5" spans="1:12">
      <c r="A33" s="54"/>
      <c r="B33" s="54"/>
      <c r="C33" s="55"/>
      <c r="D33" s="54"/>
      <c r="E33" s="54"/>
      <c r="F33" s="54" t="s">
        <v>326</v>
      </c>
      <c r="G33" s="54" t="s">
        <v>350</v>
      </c>
      <c r="H33" s="56" t="s">
        <v>320</v>
      </c>
      <c r="I33" s="54" t="s">
        <v>321</v>
      </c>
      <c r="J33" s="56" t="s">
        <v>322</v>
      </c>
      <c r="K33" s="54" t="s">
        <v>344</v>
      </c>
      <c r="L33" s="54" t="s">
        <v>324</v>
      </c>
    </row>
    <row r="34" ht="22.5" spans="1:12">
      <c r="A34" s="54"/>
      <c r="B34" s="54" t="s">
        <v>352</v>
      </c>
      <c r="C34" s="55">
        <v>1.324686</v>
      </c>
      <c r="D34" s="54" t="s">
        <v>316</v>
      </c>
      <c r="E34" s="54" t="s">
        <v>317</v>
      </c>
      <c r="F34" s="54" t="s">
        <v>318</v>
      </c>
      <c r="G34" s="54" t="s">
        <v>319</v>
      </c>
      <c r="H34" s="56" t="s">
        <v>320</v>
      </c>
      <c r="I34" s="54" t="s">
        <v>321</v>
      </c>
      <c r="J34" s="56" t="s">
        <v>322</v>
      </c>
      <c r="K34" s="54" t="s">
        <v>323</v>
      </c>
      <c r="L34" s="54" t="s">
        <v>324</v>
      </c>
    </row>
    <row r="35" ht="22.5" spans="1:12">
      <c r="A35" s="54"/>
      <c r="B35" s="54"/>
      <c r="C35" s="55"/>
      <c r="D35" s="54"/>
      <c r="E35" s="54" t="s">
        <v>325</v>
      </c>
      <c r="F35" s="54" t="s">
        <v>326</v>
      </c>
      <c r="G35" s="54" t="s">
        <v>327</v>
      </c>
      <c r="H35" s="56" t="s">
        <v>320</v>
      </c>
      <c r="I35" s="54" t="s">
        <v>321</v>
      </c>
      <c r="J35" s="56" t="s">
        <v>322</v>
      </c>
      <c r="K35" s="54" t="s">
        <v>328</v>
      </c>
      <c r="L35" s="54" t="s">
        <v>324</v>
      </c>
    </row>
    <row r="36" ht="45" spans="1:12">
      <c r="A36" s="54"/>
      <c r="B36" s="54" t="s">
        <v>353</v>
      </c>
      <c r="C36" s="55">
        <v>1.236</v>
      </c>
      <c r="D36" s="54"/>
      <c r="E36" s="54"/>
      <c r="F36" s="54"/>
      <c r="G36" s="54"/>
      <c r="H36" s="56"/>
      <c r="I36" s="54"/>
      <c r="J36" s="56"/>
      <c r="K36" s="54"/>
      <c r="L36" s="54"/>
    </row>
    <row r="37" ht="22.5" spans="1:12">
      <c r="A37" s="54"/>
      <c r="B37" s="54" t="s">
        <v>354</v>
      </c>
      <c r="C37" s="55">
        <v>0.006</v>
      </c>
      <c r="D37" s="54" t="s">
        <v>316</v>
      </c>
      <c r="E37" s="54" t="s">
        <v>317</v>
      </c>
      <c r="F37" s="54" t="s">
        <v>318</v>
      </c>
      <c r="G37" s="54" t="s">
        <v>319</v>
      </c>
      <c r="H37" s="56" t="s">
        <v>320</v>
      </c>
      <c r="I37" s="54" t="s">
        <v>321</v>
      </c>
      <c r="J37" s="56" t="s">
        <v>322</v>
      </c>
      <c r="K37" s="54" t="s">
        <v>323</v>
      </c>
      <c r="L37" s="54" t="s">
        <v>324</v>
      </c>
    </row>
    <row r="38" ht="22.5" spans="1:12">
      <c r="A38" s="54"/>
      <c r="B38" s="54"/>
      <c r="C38" s="55"/>
      <c r="D38" s="54"/>
      <c r="E38" s="54" t="s">
        <v>325</v>
      </c>
      <c r="F38" s="54" t="s">
        <v>326</v>
      </c>
      <c r="G38" s="54" t="s">
        <v>327</v>
      </c>
      <c r="H38" s="56" t="s">
        <v>320</v>
      </c>
      <c r="I38" s="54" t="s">
        <v>321</v>
      </c>
      <c r="J38" s="56" t="s">
        <v>322</v>
      </c>
      <c r="K38" s="54" t="s">
        <v>328</v>
      </c>
      <c r="L38" s="54" t="s">
        <v>324</v>
      </c>
    </row>
    <row r="39" ht="22.5" spans="1:12">
      <c r="A39" s="54"/>
      <c r="B39" s="54" t="s">
        <v>355</v>
      </c>
      <c r="C39" s="55">
        <v>18.5256</v>
      </c>
      <c r="D39" s="54" t="s">
        <v>316</v>
      </c>
      <c r="E39" s="54" t="s">
        <v>317</v>
      </c>
      <c r="F39" s="54" t="s">
        <v>318</v>
      </c>
      <c r="G39" s="54" t="s">
        <v>319</v>
      </c>
      <c r="H39" s="56" t="s">
        <v>320</v>
      </c>
      <c r="I39" s="54" t="s">
        <v>321</v>
      </c>
      <c r="J39" s="56" t="s">
        <v>322</v>
      </c>
      <c r="K39" s="54" t="s">
        <v>323</v>
      </c>
      <c r="L39" s="54" t="s">
        <v>324</v>
      </c>
    </row>
    <row r="40" ht="22.5" spans="1:12">
      <c r="A40" s="54"/>
      <c r="B40" s="54"/>
      <c r="C40" s="55"/>
      <c r="D40" s="54"/>
      <c r="E40" s="54" t="s">
        <v>325</v>
      </c>
      <c r="F40" s="54" t="s">
        <v>326</v>
      </c>
      <c r="G40" s="54" t="s">
        <v>327</v>
      </c>
      <c r="H40" s="56" t="s">
        <v>320</v>
      </c>
      <c r="I40" s="54" t="s">
        <v>321</v>
      </c>
      <c r="J40" s="56" t="s">
        <v>322</v>
      </c>
      <c r="K40" s="54" t="s">
        <v>328</v>
      </c>
      <c r="L40" s="54" t="s">
        <v>324</v>
      </c>
    </row>
    <row r="41" ht="22.5" spans="1:12">
      <c r="A41" s="54" t="s">
        <v>356</v>
      </c>
      <c r="B41" s="54" t="s">
        <v>315</v>
      </c>
      <c r="C41" s="55">
        <v>36.924948</v>
      </c>
      <c r="D41" s="54" t="s">
        <v>316</v>
      </c>
      <c r="E41" s="54" t="s">
        <v>317</v>
      </c>
      <c r="F41" s="54" t="s">
        <v>318</v>
      </c>
      <c r="G41" s="54" t="s">
        <v>319</v>
      </c>
      <c r="H41" s="56" t="s">
        <v>320</v>
      </c>
      <c r="I41" s="54" t="s">
        <v>321</v>
      </c>
      <c r="J41" s="56" t="s">
        <v>322</v>
      </c>
      <c r="K41" s="54" t="s">
        <v>323</v>
      </c>
      <c r="L41" s="54" t="s">
        <v>324</v>
      </c>
    </row>
    <row r="42" ht="22.5" spans="1:12">
      <c r="A42" s="54"/>
      <c r="B42" s="54"/>
      <c r="C42" s="55"/>
      <c r="D42" s="54"/>
      <c r="E42" s="54" t="s">
        <v>325</v>
      </c>
      <c r="F42" s="54" t="s">
        <v>326</v>
      </c>
      <c r="G42" s="54" t="s">
        <v>327</v>
      </c>
      <c r="H42" s="56" t="s">
        <v>320</v>
      </c>
      <c r="I42" s="54" t="s">
        <v>321</v>
      </c>
      <c r="J42" s="56" t="s">
        <v>322</v>
      </c>
      <c r="K42" s="54" t="s">
        <v>328</v>
      </c>
      <c r="L42" s="54" t="s">
        <v>324</v>
      </c>
    </row>
    <row r="43" ht="22.5" spans="1:12">
      <c r="A43" s="54"/>
      <c r="B43" s="54" t="s">
        <v>329</v>
      </c>
      <c r="C43" s="55">
        <v>12.327005</v>
      </c>
      <c r="D43" s="54" t="s">
        <v>316</v>
      </c>
      <c r="E43" s="54" t="s">
        <v>317</v>
      </c>
      <c r="F43" s="54" t="s">
        <v>318</v>
      </c>
      <c r="G43" s="54" t="s">
        <v>319</v>
      </c>
      <c r="H43" s="56" t="s">
        <v>320</v>
      </c>
      <c r="I43" s="54" t="s">
        <v>321</v>
      </c>
      <c r="J43" s="56" t="s">
        <v>322</v>
      </c>
      <c r="K43" s="54" t="s">
        <v>323</v>
      </c>
      <c r="L43" s="54" t="s">
        <v>324</v>
      </c>
    </row>
    <row r="44" ht="22.5" spans="1:12">
      <c r="A44" s="54"/>
      <c r="B44" s="54"/>
      <c r="C44" s="55"/>
      <c r="D44" s="54"/>
      <c r="E44" s="54" t="s">
        <v>325</v>
      </c>
      <c r="F44" s="54" t="s">
        <v>326</v>
      </c>
      <c r="G44" s="54" t="s">
        <v>327</v>
      </c>
      <c r="H44" s="56" t="s">
        <v>320</v>
      </c>
      <c r="I44" s="54" t="s">
        <v>321</v>
      </c>
      <c r="J44" s="56" t="s">
        <v>322</v>
      </c>
      <c r="K44" s="54" t="s">
        <v>328</v>
      </c>
      <c r="L44" s="54" t="s">
        <v>324</v>
      </c>
    </row>
    <row r="45" ht="22.5" spans="1:12">
      <c r="A45" s="54"/>
      <c r="B45" s="54" t="s">
        <v>330</v>
      </c>
      <c r="C45" s="55">
        <v>6.163503</v>
      </c>
      <c r="D45" s="54" t="s">
        <v>316</v>
      </c>
      <c r="E45" s="54" t="s">
        <v>317</v>
      </c>
      <c r="F45" s="54" t="s">
        <v>318</v>
      </c>
      <c r="G45" s="54" t="s">
        <v>319</v>
      </c>
      <c r="H45" s="56" t="s">
        <v>320</v>
      </c>
      <c r="I45" s="54" t="s">
        <v>321</v>
      </c>
      <c r="J45" s="56" t="s">
        <v>322</v>
      </c>
      <c r="K45" s="54" t="s">
        <v>323</v>
      </c>
      <c r="L45" s="54" t="s">
        <v>324</v>
      </c>
    </row>
    <row r="46" ht="22.5" spans="1:12">
      <c r="A46" s="54"/>
      <c r="B46" s="54"/>
      <c r="C46" s="55"/>
      <c r="D46" s="54"/>
      <c r="E46" s="54" t="s">
        <v>325</v>
      </c>
      <c r="F46" s="54" t="s">
        <v>326</v>
      </c>
      <c r="G46" s="54" t="s">
        <v>327</v>
      </c>
      <c r="H46" s="56" t="s">
        <v>320</v>
      </c>
      <c r="I46" s="54" t="s">
        <v>321</v>
      </c>
      <c r="J46" s="56" t="s">
        <v>322</v>
      </c>
      <c r="K46" s="54" t="s">
        <v>328</v>
      </c>
      <c r="L46" s="54" t="s">
        <v>324</v>
      </c>
    </row>
    <row r="47" ht="22.5" spans="1:12">
      <c r="A47" s="54"/>
      <c r="B47" s="54" t="s">
        <v>331</v>
      </c>
      <c r="C47" s="55">
        <v>5.393066</v>
      </c>
      <c r="D47" s="54" t="s">
        <v>316</v>
      </c>
      <c r="E47" s="54" t="s">
        <v>317</v>
      </c>
      <c r="F47" s="54" t="s">
        <v>318</v>
      </c>
      <c r="G47" s="54" t="s">
        <v>319</v>
      </c>
      <c r="H47" s="56" t="s">
        <v>320</v>
      </c>
      <c r="I47" s="54" t="s">
        <v>321</v>
      </c>
      <c r="J47" s="56" t="s">
        <v>322</v>
      </c>
      <c r="K47" s="54" t="s">
        <v>323</v>
      </c>
      <c r="L47" s="54" t="s">
        <v>324</v>
      </c>
    </row>
    <row r="48" ht="22.5" spans="1:12">
      <c r="A48" s="54"/>
      <c r="B48" s="54"/>
      <c r="C48" s="55"/>
      <c r="D48" s="54"/>
      <c r="E48" s="54" t="s">
        <v>325</v>
      </c>
      <c r="F48" s="54" t="s">
        <v>326</v>
      </c>
      <c r="G48" s="54" t="s">
        <v>327</v>
      </c>
      <c r="H48" s="56" t="s">
        <v>320</v>
      </c>
      <c r="I48" s="54" t="s">
        <v>321</v>
      </c>
      <c r="J48" s="56" t="s">
        <v>322</v>
      </c>
      <c r="K48" s="54" t="s">
        <v>328</v>
      </c>
      <c r="L48" s="54" t="s">
        <v>324</v>
      </c>
    </row>
    <row r="49" ht="22.5" spans="1:12">
      <c r="A49" s="54"/>
      <c r="B49" s="54" t="s">
        <v>332</v>
      </c>
      <c r="C49" s="55">
        <v>1.0818</v>
      </c>
      <c r="D49" s="54" t="s">
        <v>316</v>
      </c>
      <c r="E49" s="54" t="s">
        <v>317</v>
      </c>
      <c r="F49" s="54" t="s">
        <v>318</v>
      </c>
      <c r="G49" s="54" t="s">
        <v>319</v>
      </c>
      <c r="H49" s="56" t="s">
        <v>320</v>
      </c>
      <c r="I49" s="54" t="s">
        <v>321</v>
      </c>
      <c r="J49" s="56" t="s">
        <v>322</v>
      </c>
      <c r="K49" s="54" t="s">
        <v>323</v>
      </c>
      <c r="L49" s="54" t="s">
        <v>324</v>
      </c>
    </row>
    <row r="50" ht="22.5" spans="1:12">
      <c r="A50" s="54"/>
      <c r="B50" s="54"/>
      <c r="C50" s="55"/>
      <c r="D50" s="54"/>
      <c r="E50" s="54" t="s">
        <v>325</v>
      </c>
      <c r="F50" s="54" t="s">
        <v>326</v>
      </c>
      <c r="G50" s="54" t="s">
        <v>327</v>
      </c>
      <c r="H50" s="56" t="s">
        <v>320</v>
      </c>
      <c r="I50" s="54" t="s">
        <v>321</v>
      </c>
      <c r="J50" s="56" t="s">
        <v>322</v>
      </c>
      <c r="K50" s="54" t="s">
        <v>328</v>
      </c>
      <c r="L50" s="54" t="s">
        <v>324</v>
      </c>
    </row>
    <row r="51" ht="22.5" spans="1:12">
      <c r="A51" s="54"/>
      <c r="B51" s="54" t="s">
        <v>333</v>
      </c>
      <c r="C51" s="55">
        <v>9.245256</v>
      </c>
      <c r="D51" s="54" t="s">
        <v>316</v>
      </c>
      <c r="E51" s="54" t="s">
        <v>317</v>
      </c>
      <c r="F51" s="54" t="s">
        <v>318</v>
      </c>
      <c r="G51" s="54" t="s">
        <v>319</v>
      </c>
      <c r="H51" s="56" t="s">
        <v>320</v>
      </c>
      <c r="I51" s="54" t="s">
        <v>321</v>
      </c>
      <c r="J51" s="56" t="s">
        <v>322</v>
      </c>
      <c r="K51" s="54" t="s">
        <v>323</v>
      </c>
      <c r="L51" s="54" t="s">
        <v>324</v>
      </c>
    </row>
    <row r="52" ht="22.5" spans="1:12">
      <c r="A52" s="54"/>
      <c r="B52" s="54"/>
      <c r="C52" s="55"/>
      <c r="D52" s="54"/>
      <c r="E52" s="54" t="s">
        <v>325</v>
      </c>
      <c r="F52" s="54" t="s">
        <v>326</v>
      </c>
      <c r="G52" s="54" t="s">
        <v>327</v>
      </c>
      <c r="H52" s="56" t="s">
        <v>320</v>
      </c>
      <c r="I52" s="54" t="s">
        <v>321</v>
      </c>
      <c r="J52" s="56" t="s">
        <v>322</v>
      </c>
      <c r="K52" s="54" t="s">
        <v>328</v>
      </c>
      <c r="L52" s="54" t="s">
        <v>324</v>
      </c>
    </row>
    <row r="53" ht="22.5" spans="1:12">
      <c r="A53" s="54"/>
      <c r="B53" s="54" t="s">
        <v>334</v>
      </c>
      <c r="C53" s="55">
        <v>0.616351</v>
      </c>
      <c r="D53" s="54" t="s">
        <v>316</v>
      </c>
      <c r="E53" s="54" t="s">
        <v>317</v>
      </c>
      <c r="F53" s="54" t="s">
        <v>318</v>
      </c>
      <c r="G53" s="54" t="s">
        <v>319</v>
      </c>
      <c r="H53" s="56" t="s">
        <v>320</v>
      </c>
      <c r="I53" s="54" t="s">
        <v>321</v>
      </c>
      <c r="J53" s="56" t="s">
        <v>322</v>
      </c>
      <c r="K53" s="54" t="s">
        <v>323</v>
      </c>
      <c r="L53" s="54" t="s">
        <v>324</v>
      </c>
    </row>
    <row r="54" ht="22.5" spans="1:12">
      <c r="A54" s="54"/>
      <c r="B54" s="54"/>
      <c r="C54" s="55"/>
      <c r="D54" s="54"/>
      <c r="E54" s="54" t="s">
        <v>325</v>
      </c>
      <c r="F54" s="54" t="s">
        <v>326</v>
      </c>
      <c r="G54" s="54" t="s">
        <v>327</v>
      </c>
      <c r="H54" s="56" t="s">
        <v>320</v>
      </c>
      <c r="I54" s="54" t="s">
        <v>321</v>
      </c>
      <c r="J54" s="56" t="s">
        <v>322</v>
      </c>
      <c r="K54" s="54" t="s">
        <v>328</v>
      </c>
      <c r="L54" s="54" t="s">
        <v>324</v>
      </c>
    </row>
    <row r="55" ht="22.5" spans="1:12">
      <c r="A55" s="54"/>
      <c r="B55" s="54" t="s">
        <v>336</v>
      </c>
      <c r="C55" s="55">
        <v>14.082</v>
      </c>
      <c r="D55" s="54" t="s">
        <v>316</v>
      </c>
      <c r="E55" s="54" t="s">
        <v>317</v>
      </c>
      <c r="F55" s="54" t="s">
        <v>318</v>
      </c>
      <c r="G55" s="54" t="s">
        <v>319</v>
      </c>
      <c r="H55" s="56" t="s">
        <v>320</v>
      </c>
      <c r="I55" s="54" t="s">
        <v>321</v>
      </c>
      <c r="J55" s="56" t="s">
        <v>322</v>
      </c>
      <c r="K55" s="54" t="s">
        <v>323</v>
      </c>
      <c r="L55" s="54" t="s">
        <v>324</v>
      </c>
    </row>
    <row r="56" ht="22.5" spans="1:12">
      <c r="A56" s="54"/>
      <c r="B56" s="54"/>
      <c r="C56" s="55"/>
      <c r="D56" s="54"/>
      <c r="E56" s="54" t="s">
        <v>325</v>
      </c>
      <c r="F56" s="54" t="s">
        <v>326</v>
      </c>
      <c r="G56" s="54" t="s">
        <v>327</v>
      </c>
      <c r="H56" s="56" t="s">
        <v>320</v>
      </c>
      <c r="I56" s="54" t="s">
        <v>321</v>
      </c>
      <c r="J56" s="56" t="s">
        <v>322</v>
      </c>
      <c r="K56" s="54" t="s">
        <v>328</v>
      </c>
      <c r="L56" s="54" t="s">
        <v>324</v>
      </c>
    </row>
    <row r="57" ht="22.5" spans="1:12">
      <c r="A57" s="54"/>
      <c r="B57" s="54" t="s">
        <v>337</v>
      </c>
      <c r="C57" s="55">
        <v>2.8656</v>
      </c>
      <c r="D57" s="54" t="s">
        <v>316</v>
      </c>
      <c r="E57" s="54" t="s">
        <v>317</v>
      </c>
      <c r="F57" s="54" t="s">
        <v>318</v>
      </c>
      <c r="G57" s="54" t="s">
        <v>319</v>
      </c>
      <c r="H57" s="56" t="s">
        <v>320</v>
      </c>
      <c r="I57" s="54" t="s">
        <v>321</v>
      </c>
      <c r="J57" s="56" t="s">
        <v>322</v>
      </c>
      <c r="K57" s="54" t="s">
        <v>323</v>
      </c>
      <c r="L57" s="54" t="s">
        <v>324</v>
      </c>
    </row>
    <row r="58" ht="22.5" spans="1:12">
      <c r="A58" s="54"/>
      <c r="B58" s="54"/>
      <c r="C58" s="55"/>
      <c r="D58" s="54"/>
      <c r="E58" s="54" t="s">
        <v>325</v>
      </c>
      <c r="F58" s="54" t="s">
        <v>326</v>
      </c>
      <c r="G58" s="54" t="s">
        <v>327</v>
      </c>
      <c r="H58" s="56" t="s">
        <v>320</v>
      </c>
      <c r="I58" s="54" t="s">
        <v>321</v>
      </c>
      <c r="J58" s="56" t="s">
        <v>322</v>
      </c>
      <c r="K58" s="54" t="s">
        <v>328</v>
      </c>
      <c r="L58" s="54" t="s">
        <v>324</v>
      </c>
    </row>
    <row r="59" ht="22.5" spans="1:12">
      <c r="A59" s="54"/>
      <c r="B59" s="54" t="s">
        <v>338</v>
      </c>
      <c r="C59" s="55">
        <v>10.6875</v>
      </c>
      <c r="D59" s="54" t="s">
        <v>339</v>
      </c>
      <c r="E59" s="54" t="s">
        <v>317</v>
      </c>
      <c r="F59" s="54" t="s">
        <v>318</v>
      </c>
      <c r="G59" s="54" t="s">
        <v>340</v>
      </c>
      <c r="H59" s="56" t="s">
        <v>341</v>
      </c>
      <c r="I59" s="54" t="s">
        <v>342</v>
      </c>
      <c r="J59" s="56" t="s">
        <v>343</v>
      </c>
      <c r="K59" s="54" t="s">
        <v>344</v>
      </c>
      <c r="L59" s="54" t="s">
        <v>345</v>
      </c>
    </row>
    <row r="60" ht="67.5" spans="1:12">
      <c r="A60" s="54"/>
      <c r="B60" s="54"/>
      <c r="C60" s="55"/>
      <c r="D60" s="54"/>
      <c r="E60" s="54"/>
      <c r="F60" s="54" t="s">
        <v>346</v>
      </c>
      <c r="G60" s="54" t="s">
        <v>347</v>
      </c>
      <c r="H60" s="56" t="s">
        <v>341</v>
      </c>
      <c r="I60" s="54" t="s">
        <v>342</v>
      </c>
      <c r="J60" s="56" t="s">
        <v>322</v>
      </c>
      <c r="K60" s="54" t="s">
        <v>328</v>
      </c>
      <c r="L60" s="54" t="s">
        <v>345</v>
      </c>
    </row>
    <row r="61" ht="78.75" spans="1:12">
      <c r="A61" s="54"/>
      <c r="B61" s="54"/>
      <c r="C61" s="55"/>
      <c r="D61" s="54"/>
      <c r="E61" s="54" t="s">
        <v>325</v>
      </c>
      <c r="F61" s="54" t="s">
        <v>348</v>
      </c>
      <c r="G61" s="54" t="s">
        <v>349</v>
      </c>
      <c r="H61" s="56" t="s">
        <v>341</v>
      </c>
      <c r="I61" s="54" t="s">
        <v>321</v>
      </c>
      <c r="J61" s="56" t="s">
        <v>322</v>
      </c>
      <c r="K61" s="54" t="s">
        <v>344</v>
      </c>
      <c r="L61" s="54" t="s">
        <v>345</v>
      </c>
    </row>
    <row r="62" ht="22.5" spans="1:12">
      <c r="A62" s="54"/>
      <c r="B62" s="54"/>
      <c r="C62" s="55"/>
      <c r="D62" s="54"/>
      <c r="E62" s="54"/>
      <c r="F62" s="54" t="s">
        <v>326</v>
      </c>
      <c r="G62" s="54" t="s">
        <v>350</v>
      </c>
      <c r="H62" s="56" t="s">
        <v>320</v>
      </c>
      <c r="I62" s="54" t="s">
        <v>321</v>
      </c>
      <c r="J62" s="56" t="s">
        <v>322</v>
      </c>
      <c r="K62" s="54" t="s">
        <v>344</v>
      </c>
      <c r="L62" s="54" t="s">
        <v>324</v>
      </c>
    </row>
    <row r="63" ht="22.5" spans="1:12">
      <c r="A63" s="54"/>
      <c r="B63" s="54" t="s">
        <v>352</v>
      </c>
      <c r="C63" s="55">
        <v>1.2327</v>
      </c>
      <c r="D63" s="54" t="s">
        <v>316</v>
      </c>
      <c r="E63" s="54" t="s">
        <v>317</v>
      </c>
      <c r="F63" s="54" t="s">
        <v>318</v>
      </c>
      <c r="G63" s="54" t="s">
        <v>319</v>
      </c>
      <c r="H63" s="56" t="s">
        <v>320</v>
      </c>
      <c r="I63" s="54" t="s">
        <v>321</v>
      </c>
      <c r="J63" s="56" t="s">
        <v>322</v>
      </c>
      <c r="K63" s="54" t="s">
        <v>323</v>
      </c>
      <c r="L63" s="54" t="s">
        <v>324</v>
      </c>
    </row>
    <row r="64" ht="22.5" spans="1:12">
      <c r="A64" s="54"/>
      <c r="B64" s="54"/>
      <c r="C64" s="55"/>
      <c r="D64" s="54"/>
      <c r="E64" s="54" t="s">
        <v>325</v>
      </c>
      <c r="F64" s="54" t="s">
        <v>326</v>
      </c>
      <c r="G64" s="54" t="s">
        <v>327</v>
      </c>
      <c r="H64" s="56" t="s">
        <v>320</v>
      </c>
      <c r="I64" s="54" t="s">
        <v>321</v>
      </c>
      <c r="J64" s="56" t="s">
        <v>322</v>
      </c>
      <c r="K64" s="54" t="s">
        <v>328</v>
      </c>
      <c r="L64" s="54" t="s">
        <v>324</v>
      </c>
    </row>
    <row r="65" ht="22.5" spans="1:12">
      <c r="A65" s="54"/>
      <c r="B65" s="54" t="s">
        <v>357</v>
      </c>
      <c r="C65" s="55">
        <v>15.8304</v>
      </c>
      <c r="D65" s="54" t="s">
        <v>316</v>
      </c>
      <c r="E65" s="54" t="s">
        <v>317</v>
      </c>
      <c r="F65" s="54" t="s">
        <v>318</v>
      </c>
      <c r="G65" s="54" t="s">
        <v>319</v>
      </c>
      <c r="H65" s="56" t="s">
        <v>320</v>
      </c>
      <c r="I65" s="54" t="s">
        <v>321</v>
      </c>
      <c r="J65" s="56" t="s">
        <v>322</v>
      </c>
      <c r="K65" s="54" t="s">
        <v>323</v>
      </c>
      <c r="L65" s="54" t="s">
        <v>324</v>
      </c>
    </row>
    <row r="66" ht="22.5" spans="1:12">
      <c r="A66" s="54"/>
      <c r="B66" s="54"/>
      <c r="C66" s="55"/>
      <c r="D66" s="54"/>
      <c r="E66" s="54" t="s">
        <v>325</v>
      </c>
      <c r="F66" s="54" t="s">
        <v>326</v>
      </c>
      <c r="G66" s="54" t="s">
        <v>327</v>
      </c>
      <c r="H66" s="56" t="s">
        <v>320</v>
      </c>
      <c r="I66" s="54" t="s">
        <v>321</v>
      </c>
      <c r="J66" s="56" t="s">
        <v>322</v>
      </c>
      <c r="K66" s="54" t="s">
        <v>328</v>
      </c>
      <c r="L66" s="54" t="s">
        <v>324</v>
      </c>
    </row>
  </sheetData>
  <mergeCells count="90">
    <mergeCell ref="A1:L1"/>
    <mergeCell ref="A5:A40"/>
    <mergeCell ref="A41:A66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9"/>
    <mergeCell ref="B30:B33"/>
    <mergeCell ref="B34:B35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2"/>
    <mergeCell ref="B63:B64"/>
    <mergeCell ref="B65:B66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9"/>
    <mergeCell ref="C30:C33"/>
    <mergeCell ref="C34:C35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2"/>
    <mergeCell ref="C63:C64"/>
    <mergeCell ref="C65:C66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9"/>
    <mergeCell ref="D30:D33"/>
    <mergeCell ref="D34:D35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2"/>
    <mergeCell ref="D63:D64"/>
    <mergeCell ref="D65:D66"/>
    <mergeCell ref="E26:E27"/>
    <mergeCell ref="E28:E29"/>
    <mergeCell ref="E30:E31"/>
    <mergeCell ref="E32:E33"/>
    <mergeCell ref="E59:E60"/>
    <mergeCell ref="E61:E6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A15" workbookViewId="0">
      <selection activeCell="H11" sqref="H11"/>
    </sheetView>
  </sheetViews>
  <sheetFormatPr defaultColWidth="7" defaultRowHeight="11.25" outlineLevelCol="7"/>
  <cols>
    <col min="1" max="1" width="6.84166666666667" style="4"/>
    <col min="2" max="3" width="9.375" style="4"/>
    <col min="4" max="4" width="5.34166666666667" style="4"/>
    <col min="5" max="5" width="30.2833333333333" style="4"/>
    <col min="6" max="7" width="10.2166666666667" style="4"/>
    <col min="8" max="8" width="45.8416666666667" style="4"/>
    <col min="9" max="256" width="7.03333333333333" style="4"/>
    <col min="257" max="16384" width="7" style="4"/>
  </cols>
  <sheetData>
    <row r="1" s="1" customFormat="true" ht="16.5" customHeight="true" spans="1:8">
      <c r="A1" s="5"/>
      <c r="B1" s="5"/>
      <c r="C1" s="5"/>
      <c r="D1" s="5"/>
      <c r="E1" s="4"/>
      <c r="F1" s="4"/>
      <c r="G1" s="4"/>
      <c r="H1" s="4"/>
    </row>
    <row r="2" s="2" customFormat="true" ht="23.25" customHeight="true" spans="1:8">
      <c r="A2" s="6" t="s">
        <v>358</v>
      </c>
      <c r="B2" s="6"/>
      <c r="C2" s="6"/>
      <c r="D2" s="6"/>
      <c r="E2" s="6"/>
      <c r="F2" s="6"/>
      <c r="G2" s="6"/>
      <c r="H2" s="6"/>
    </row>
    <row r="3" s="2" customFormat="true" ht="18" customHeight="true" spans="1:8">
      <c r="A3" s="7"/>
      <c r="B3" s="7"/>
      <c r="C3" s="7"/>
      <c r="D3" s="7"/>
      <c r="E3" s="7"/>
      <c r="F3" s="7"/>
      <c r="G3" s="7"/>
      <c r="H3" s="7"/>
    </row>
    <row r="4" s="1" customFormat="true" ht="17.25" customHeight="true" spans="5:8">
      <c r="E4" s="4"/>
      <c r="F4" s="4"/>
      <c r="G4" s="4"/>
      <c r="H4" s="4"/>
    </row>
    <row r="5" s="2" customFormat="true" ht="27" customHeight="true" spans="1:8">
      <c r="A5" s="8" t="s">
        <v>359</v>
      </c>
      <c r="B5" s="9"/>
      <c r="C5" s="10"/>
      <c r="D5" s="11" t="s">
        <v>360</v>
      </c>
      <c r="E5" s="32" t="s">
        <v>301</v>
      </c>
      <c r="F5" s="32"/>
      <c r="G5" s="32"/>
      <c r="H5" s="33"/>
    </row>
    <row r="6" s="2" customFormat="true" ht="27" customHeight="true" spans="1:8">
      <c r="A6" s="12" t="s">
        <v>361</v>
      </c>
      <c r="B6" s="13" t="s">
        <v>362</v>
      </c>
      <c r="C6" s="14"/>
      <c r="D6" s="13" t="s">
        <v>363</v>
      </c>
      <c r="E6" s="14"/>
      <c r="F6" s="8" t="s">
        <v>364</v>
      </c>
      <c r="G6" s="9"/>
      <c r="H6" s="10"/>
    </row>
    <row r="7" s="2" customFormat="true" ht="27" customHeight="true" spans="1:8">
      <c r="A7" s="12"/>
      <c r="B7" s="15"/>
      <c r="C7" s="16"/>
      <c r="D7" s="15"/>
      <c r="E7" s="16"/>
      <c r="F7" s="12" t="s">
        <v>365</v>
      </c>
      <c r="G7" s="12" t="s">
        <v>366</v>
      </c>
      <c r="H7" s="12" t="s">
        <v>367</v>
      </c>
    </row>
    <row r="8" s="2" customFormat="true" ht="27" customHeight="true" spans="1:8">
      <c r="A8" s="12"/>
      <c r="B8" s="17" t="s">
        <v>214</v>
      </c>
      <c r="C8" s="18"/>
      <c r="D8" s="19" t="s">
        <v>368</v>
      </c>
      <c r="E8" s="34"/>
      <c r="F8" s="35">
        <v>222.32</v>
      </c>
      <c r="G8" s="35">
        <v>222.32</v>
      </c>
      <c r="H8" s="35"/>
    </row>
    <row r="9" s="2" customFormat="true" ht="27" customHeight="true" spans="1:8">
      <c r="A9" s="12"/>
      <c r="B9" s="17" t="s">
        <v>369</v>
      </c>
      <c r="C9" s="18"/>
      <c r="D9" s="20" t="s">
        <v>339</v>
      </c>
      <c r="E9" s="36"/>
      <c r="F9" s="35">
        <v>19.24</v>
      </c>
      <c r="G9" s="35">
        <v>19.24</v>
      </c>
      <c r="H9" s="35"/>
    </row>
    <row r="10" s="2" customFormat="true" ht="27" customHeight="true" spans="1:8">
      <c r="A10" s="12"/>
      <c r="B10" s="17" t="s">
        <v>370</v>
      </c>
      <c r="C10" s="18"/>
      <c r="D10" s="21" t="s">
        <v>339</v>
      </c>
      <c r="E10" s="37"/>
      <c r="F10" s="38">
        <v>6</v>
      </c>
      <c r="G10" s="38">
        <v>6</v>
      </c>
      <c r="H10" s="38"/>
    </row>
    <row r="11" s="2" customFormat="true" ht="45" customHeight="true" spans="1:8">
      <c r="A11" s="12"/>
      <c r="B11" s="17" t="s">
        <v>371</v>
      </c>
      <c r="C11" s="18"/>
      <c r="D11" s="22" t="s">
        <v>372</v>
      </c>
      <c r="E11" s="39"/>
      <c r="F11" s="40"/>
      <c r="G11" s="40"/>
      <c r="H11" s="41"/>
    </row>
    <row r="12" s="2" customFormat="true" ht="27" customHeight="true" spans="1:8">
      <c r="A12" s="12"/>
      <c r="B12" s="17" t="s">
        <v>373</v>
      </c>
      <c r="C12" s="18"/>
      <c r="D12" s="22" t="s">
        <v>374</v>
      </c>
      <c r="E12" s="39"/>
      <c r="F12" s="40"/>
      <c r="G12" s="40"/>
      <c r="H12" s="41"/>
    </row>
    <row r="13" s="2" customFormat="true" ht="38" customHeight="true" spans="1:8">
      <c r="A13" s="12"/>
      <c r="B13" s="17" t="s">
        <v>375</v>
      </c>
      <c r="C13" s="18"/>
      <c r="D13" s="22" t="s">
        <v>376</v>
      </c>
      <c r="E13" s="39"/>
      <c r="F13" s="40"/>
      <c r="G13" s="40"/>
      <c r="H13" s="41"/>
    </row>
    <row r="14" s="2" customFormat="true" ht="27" customHeight="true" spans="1:8">
      <c r="A14" s="12"/>
      <c r="B14" s="15" t="s">
        <v>377</v>
      </c>
      <c r="C14" s="23"/>
      <c r="D14" s="23"/>
      <c r="E14" s="16"/>
      <c r="F14" s="42">
        <f>SUM(F8:F13)</f>
        <v>247.56</v>
      </c>
      <c r="G14" s="42">
        <f>SUM(G8:G13)</f>
        <v>247.56</v>
      </c>
      <c r="H14" s="42">
        <f t="shared" ref="F14:H14" si="0">SUM(H8:H9)</f>
        <v>0</v>
      </c>
    </row>
    <row r="15" s="2" customFormat="true" ht="86.25" customHeight="true" spans="1:8">
      <c r="A15" s="24" t="s">
        <v>378</v>
      </c>
      <c r="B15" s="25" t="s">
        <v>379</v>
      </c>
      <c r="C15" s="26"/>
      <c r="D15" s="26"/>
      <c r="E15" s="26"/>
      <c r="F15" s="26"/>
      <c r="G15" s="26"/>
      <c r="H15" s="43"/>
    </row>
    <row r="16" s="3" customFormat="true" ht="27" customHeight="true" spans="1:8">
      <c r="A16" s="27" t="s">
        <v>380</v>
      </c>
      <c r="B16" s="28" t="s">
        <v>304</v>
      </c>
      <c r="C16" s="28" t="s">
        <v>305</v>
      </c>
      <c r="D16" s="28" t="s">
        <v>381</v>
      </c>
      <c r="E16" s="28" t="s">
        <v>306</v>
      </c>
      <c r="F16" s="28"/>
      <c r="G16" s="28" t="s">
        <v>308</v>
      </c>
      <c r="H16" s="28"/>
    </row>
    <row r="17" s="3" customFormat="true" ht="27" customHeight="true" spans="1:8">
      <c r="A17" s="27"/>
      <c r="B17" s="28" t="s">
        <v>382</v>
      </c>
      <c r="C17" s="29" t="s">
        <v>318</v>
      </c>
      <c r="D17" s="28">
        <v>1</v>
      </c>
      <c r="E17" s="44" t="s">
        <v>383</v>
      </c>
      <c r="F17" s="44"/>
      <c r="G17" s="45" t="s">
        <v>384</v>
      </c>
      <c r="H17" s="45" t="s">
        <v>385</v>
      </c>
    </row>
    <row r="18" s="3" customFormat="true" ht="27" customHeight="true" spans="1:8">
      <c r="A18" s="27"/>
      <c r="B18" s="28"/>
      <c r="C18" s="30"/>
      <c r="D18" s="28">
        <v>2</v>
      </c>
      <c r="E18" s="44" t="s">
        <v>386</v>
      </c>
      <c r="F18" s="44" t="s">
        <v>387</v>
      </c>
      <c r="G18" s="45" t="s">
        <v>388</v>
      </c>
      <c r="H18" s="45" t="s">
        <v>389</v>
      </c>
    </row>
    <row r="19" s="3" customFormat="true" ht="27" customHeight="true" spans="1:8">
      <c r="A19" s="27"/>
      <c r="B19" s="28"/>
      <c r="C19" s="30"/>
      <c r="D19" s="28">
        <v>3</v>
      </c>
      <c r="E19" s="44" t="s">
        <v>390</v>
      </c>
      <c r="F19" s="44" t="s">
        <v>391</v>
      </c>
      <c r="G19" s="45" t="s">
        <v>392</v>
      </c>
      <c r="H19" s="45" t="s">
        <v>393</v>
      </c>
    </row>
    <row r="20" s="3" customFormat="true" ht="27" customHeight="true" spans="1:8">
      <c r="A20" s="27"/>
      <c r="B20" s="28"/>
      <c r="C20" s="31" t="s">
        <v>346</v>
      </c>
      <c r="D20" s="28">
        <v>4</v>
      </c>
      <c r="E20" s="44" t="s">
        <v>394</v>
      </c>
      <c r="F20" s="44"/>
      <c r="G20" s="45" t="s">
        <v>395</v>
      </c>
      <c r="H20" s="45" t="s">
        <v>396</v>
      </c>
    </row>
    <row r="21" s="3" customFormat="true" ht="27" customHeight="true" spans="1:8">
      <c r="A21" s="27"/>
      <c r="B21" s="28"/>
      <c r="C21" s="31"/>
      <c r="D21" s="28">
        <v>5</v>
      </c>
      <c r="E21" s="44" t="s">
        <v>397</v>
      </c>
      <c r="F21" s="44"/>
      <c r="G21" s="45" t="s">
        <v>398</v>
      </c>
      <c r="H21" s="45" t="s">
        <v>399</v>
      </c>
    </row>
    <row r="22" s="3" customFormat="true" ht="27" customHeight="true" spans="1:8">
      <c r="A22" s="27"/>
      <c r="B22" s="28"/>
      <c r="C22" s="31" t="s">
        <v>400</v>
      </c>
      <c r="D22" s="28">
        <v>6</v>
      </c>
      <c r="E22" s="44" t="s">
        <v>401</v>
      </c>
      <c r="F22" s="44"/>
      <c r="G22" s="45" t="s">
        <v>402</v>
      </c>
      <c r="H22" s="45" t="s">
        <v>403</v>
      </c>
    </row>
    <row r="23" s="3" customFormat="true" ht="27" customHeight="true" spans="1:8">
      <c r="A23" s="27"/>
      <c r="B23" s="28"/>
      <c r="C23" s="31"/>
      <c r="D23" s="28">
        <v>7</v>
      </c>
      <c r="E23" s="44" t="s">
        <v>404</v>
      </c>
      <c r="F23" s="44"/>
      <c r="G23" s="45" t="s">
        <v>402</v>
      </c>
      <c r="H23" s="45" t="s">
        <v>405</v>
      </c>
    </row>
    <row r="24" s="3" customFormat="true" ht="27" customHeight="true" spans="1:8">
      <c r="A24" s="27"/>
      <c r="B24" s="28"/>
      <c r="C24" s="31" t="s">
        <v>406</v>
      </c>
      <c r="D24" s="28">
        <v>8</v>
      </c>
      <c r="E24" s="44" t="s">
        <v>407</v>
      </c>
      <c r="F24" s="44"/>
      <c r="G24" s="46">
        <v>1</v>
      </c>
      <c r="H24" s="44" t="s">
        <v>408</v>
      </c>
    </row>
    <row r="25" s="3" customFormat="true" ht="27" customHeight="true" spans="1:8">
      <c r="A25" s="27"/>
      <c r="B25" s="28" t="s">
        <v>409</v>
      </c>
      <c r="C25" s="31" t="s">
        <v>410</v>
      </c>
      <c r="D25" s="28">
        <v>9</v>
      </c>
      <c r="E25" s="44" t="s">
        <v>411</v>
      </c>
      <c r="F25" s="44"/>
      <c r="G25" s="45" t="s">
        <v>412</v>
      </c>
      <c r="H25" s="45" t="s">
        <v>413</v>
      </c>
    </row>
    <row r="26" s="3" customFormat="true" ht="27" customHeight="true" spans="1:8">
      <c r="A26" s="27"/>
      <c r="B26" s="28"/>
      <c r="C26" s="31" t="s">
        <v>414</v>
      </c>
      <c r="D26" s="28">
        <v>10</v>
      </c>
      <c r="E26" s="44" t="s">
        <v>415</v>
      </c>
      <c r="F26" s="44"/>
      <c r="G26" s="45" t="s">
        <v>416</v>
      </c>
      <c r="H26" s="45" t="s">
        <v>417</v>
      </c>
    </row>
    <row r="27" s="3" customFormat="true" ht="27" customHeight="true" spans="1:8">
      <c r="A27" s="27"/>
      <c r="B27" s="28"/>
      <c r="C27" s="31"/>
      <c r="D27" s="28">
        <v>11</v>
      </c>
      <c r="E27" s="44" t="s">
        <v>418</v>
      </c>
      <c r="F27" s="44"/>
      <c r="G27" s="45" t="s">
        <v>419</v>
      </c>
      <c r="H27" s="45" t="s">
        <v>420</v>
      </c>
    </row>
    <row r="28" s="3" customFormat="true" ht="27" customHeight="true" spans="1:8">
      <c r="A28" s="27"/>
      <c r="B28" s="28"/>
      <c r="C28" s="31" t="s">
        <v>421</v>
      </c>
      <c r="D28" s="28">
        <v>12</v>
      </c>
      <c r="E28" s="44" t="s">
        <v>422</v>
      </c>
      <c r="F28" s="44"/>
      <c r="G28" s="45" t="s">
        <v>423</v>
      </c>
      <c r="H28" s="45" t="s">
        <v>424</v>
      </c>
    </row>
    <row r="29" s="3" customFormat="true" ht="27" customHeight="true" spans="1:8">
      <c r="A29" s="27"/>
      <c r="B29" s="28"/>
      <c r="C29" s="31" t="s">
        <v>425</v>
      </c>
      <c r="D29" s="28">
        <v>13</v>
      </c>
      <c r="E29" s="44" t="s">
        <v>426</v>
      </c>
      <c r="F29" s="44"/>
      <c r="G29" s="45" t="s">
        <v>427</v>
      </c>
      <c r="H29" s="45" t="s">
        <v>428</v>
      </c>
    </row>
    <row r="30" s="3" customFormat="true" ht="27" customHeight="true" spans="1:8">
      <c r="A30" s="27"/>
      <c r="B30" s="28"/>
      <c r="C30" s="31" t="s">
        <v>429</v>
      </c>
      <c r="D30" s="28">
        <v>14</v>
      </c>
      <c r="E30" s="44" t="s">
        <v>430</v>
      </c>
      <c r="F30" s="44"/>
      <c r="G30" s="47" t="s">
        <v>431</v>
      </c>
      <c r="H30" s="48" t="s">
        <v>432</v>
      </c>
    </row>
  </sheetData>
  <mergeCells count="5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A6:A14"/>
    <mergeCell ref="A16:A30"/>
    <mergeCell ref="B17:B24"/>
    <mergeCell ref="B25:B30"/>
    <mergeCell ref="C17:C19"/>
    <mergeCell ref="C20:C21"/>
    <mergeCell ref="C22:C23"/>
    <mergeCell ref="C26:C27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8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0" width="9.76666666666667" customWidth="true"/>
  </cols>
  <sheetData>
    <row r="1" ht="14.2" customHeight="true" spans="1:6">
      <c r="A1" s="104"/>
      <c r="B1" s="59"/>
      <c r="D1" s="105"/>
      <c r="E1" s="59" t="s">
        <v>1</v>
      </c>
      <c r="F1" s="96" t="s">
        <v>2</v>
      </c>
    </row>
    <row r="2" ht="19.9" customHeight="true" spans="1:6">
      <c r="A2" s="106"/>
      <c r="B2" s="107" t="s">
        <v>3</v>
      </c>
      <c r="C2" s="107"/>
      <c r="D2" s="107"/>
      <c r="E2" s="107"/>
      <c r="F2" s="96"/>
    </row>
    <row r="3" ht="17.05" customHeight="true" spans="1:6">
      <c r="A3" s="106"/>
      <c r="B3" s="62" t="s">
        <v>4</v>
      </c>
      <c r="D3" s="71"/>
      <c r="E3" s="110" t="s">
        <v>5</v>
      </c>
      <c r="F3" s="96"/>
    </row>
    <row r="4" ht="21.35" customHeight="true" spans="1:6">
      <c r="A4" s="106"/>
      <c r="B4" s="86" t="s">
        <v>6</v>
      </c>
      <c r="C4" s="86"/>
      <c r="D4" s="86" t="s">
        <v>7</v>
      </c>
      <c r="E4" s="86"/>
      <c r="F4" s="96"/>
    </row>
    <row r="5" ht="21.35" customHeight="true" spans="1:6">
      <c r="A5" s="106"/>
      <c r="B5" s="86" t="s">
        <v>8</v>
      </c>
      <c r="C5" s="86" t="s">
        <v>9</v>
      </c>
      <c r="D5" s="86" t="s">
        <v>8</v>
      </c>
      <c r="E5" s="86" t="s">
        <v>9</v>
      </c>
      <c r="F5" s="96"/>
    </row>
    <row r="6" ht="19.9" customHeight="true" spans="1:6">
      <c r="A6" s="63"/>
      <c r="B6" s="94" t="s">
        <v>10</v>
      </c>
      <c r="C6" s="95">
        <v>250.41</v>
      </c>
      <c r="D6" s="94" t="s">
        <v>11</v>
      </c>
      <c r="E6" s="95">
        <v>179.51</v>
      </c>
      <c r="F6" s="81"/>
    </row>
    <row r="7" ht="19.9" customHeight="true" spans="1:6">
      <c r="A7" s="63"/>
      <c r="B7" s="94" t="s">
        <v>12</v>
      </c>
      <c r="C7" s="95"/>
      <c r="D7" s="94" t="s">
        <v>13</v>
      </c>
      <c r="E7" s="95"/>
      <c r="F7" s="81"/>
    </row>
    <row r="8" ht="19.9" customHeight="true" spans="1:6">
      <c r="A8" s="63"/>
      <c r="B8" s="94" t="s">
        <v>14</v>
      </c>
      <c r="C8" s="95"/>
      <c r="D8" s="94" t="s">
        <v>15</v>
      </c>
      <c r="E8" s="95"/>
      <c r="F8" s="81"/>
    </row>
    <row r="9" ht="19.9" customHeight="true" spans="1:6">
      <c r="A9" s="63"/>
      <c r="B9" s="94" t="s">
        <v>16</v>
      </c>
      <c r="C9" s="95"/>
      <c r="D9" s="94" t="s">
        <v>17</v>
      </c>
      <c r="E9" s="95"/>
      <c r="F9" s="81"/>
    </row>
    <row r="10" ht="19.9" customHeight="true" spans="1:6">
      <c r="A10" s="63"/>
      <c r="B10" s="94" t="s">
        <v>18</v>
      </c>
      <c r="C10" s="95"/>
      <c r="D10" s="94" t="s">
        <v>19</v>
      </c>
      <c r="E10" s="95"/>
      <c r="F10" s="81"/>
    </row>
    <row r="11" ht="19.9" customHeight="true" spans="1:6">
      <c r="A11" s="63"/>
      <c r="B11" s="94" t="s">
        <v>20</v>
      </c>
      <c r="C11" s="95"/>
      <c r="D11" s="94" t="s">
        <v>21</v>
      </c>
      <c r="E11" s="95"/>
      <c r="F11" s="81"/>
    </row>
    <row r="12" ht="19.9" customHeight="true" spans="1:6">
      <c r="A12" s="63"/>
      <c r="B12" s="94" t="s">
        <v>22</v>
      </c>
      <c r="C12" s="95"/>
      <c r="D12" s="94" t="s">
        <v>23</v>
      </c>
      <c r="E12" s="95"/>
      <c r="F12" s="81"/>
    </row>
    <row r="13" ht="19.9" customHeight="true" spans="1:6">
      <c r="A13" s="63"/>
      <c r="B13" s="94" t="s">
        <v>22</v>
      </c>
      <c r="C13" s="95"/>
      <c r="D13" s="94" t="s">
        <v>24</v>
      </c>
      <c r="E13" s="95">
        <v>38.36</v>
      </c>
      <c r="F13" s="81"/>
    </row>
    <row r="14" ht="19.9" customHeight="true" spans="1:6">
      <c r="A14" s="63"/>
      <c r="B14" s="94" t="s">
        <v>22</v>
      </c>
      <c r="C14" s="95"/>
      <c r="D14" s="94" t="s">
        <v>25</v>
      </c>
      <c r="E14" s="95"/>
      <c r="F14" s="81"/>
    </row>
    <row r="15" ht="19.9" customHeight="true" spans="1:6">
      <c r="A15" s="63"/>
      <c r="B15" s="94" t="s">
        <v>22</v>
      </c>
      <c r="C15" s="95"/>
      <c r="D15" s="94" t="s">
        <v>26</v>
      </c>
      <c r="E15" s="95">
        <v>13.35</v>
      </c>
      <c r="F15" s="81"/>
    </row>
    <row r="16" ht="19.9" customHeight="true" spans="1:6">
      <c r="A16" s="63"/>
      <c r="B16" s="94" t="s">
        <v>22</v>
      </c>
      <c r="C16" s="95"/>
      <c r="D16" s="94" t="s">
        <v>27</v>
      </c>
      <c r="E16" s="95"/>
      <c r="F16" s="81"/>
    </row>
    <row r="17" ht="19.9" customHeight="true" spans="1:6">
      <c r="A17" s="63"/>
      <c r="B17" s="94" t="s">
        <v>22</v>
      </c>
      <c r="C17" s="95"/>
      <c r="D17" s="94" t="s">
        <v>28</v>
      </c>
      <c r="E17" s="95"/>
      <c r="F17" s="81"/>
    </row>
    <row r="18" ht="19.9" customHeight="true" spans="1:6">
      <c r="A18" s="63"/>
      <c r="B18" s="94" t="s">
        <v>22</v>
      </c>
      <c r="C18" s="95"/>
      <c r="D18" s="94" t="s">
        <v>29</v>
      </c>
      <c r="E18" s="95"/>
      <c r="F18" s="81"/>
    </row>
    <row r="19" ht="19.9" customHeight="true" spans="1:6">
      <c r="A19" s="63"/>
      <c r="B19" s="94" t="s">
        <v>22</v>
      </c>
      <c r="C19" s="95"/>
      <c r="D19" s="94" t="s">
        <v>30</v>
      </c>
      <c r="E19" s="95"/>
      <c r="F19" s="81"/>
    </row>
    <row r="20" ht="19.9" customHeight="true" spans="1:6">
      <c r="A20" s="63"/>
      <c r="B20" s="94" t="s">
        <v>22</v>
      </c>
      <c r="C20" s="95"/>
      <c r="D20" s="94" t="s">
        <v>31</v>
      </c>
      <c r="E20" s="95"/>
      <c r="F20" s="81"/>
    </row>
    <row r="21" ht="19.9" customHeight="true" spans="1:6">
      <c r="A21" s="63"/>
      <c r="B21" s="94" t="s">
        <v>22</v>
      </c>
      <c r="C21" s="95"/>
      <c r="D21" s="94" t="s">
        <v>32</v>
      </c>
      <c r="E21" s="95"/>
      <c r="F21" s="81"/>
    </row>
    <row r="22" ht="19.9" customHeight="true" spans="1:6">
      <c r="A22" s="63"/>
      <c r="B22" s="94" t="s">
        <v>22</v>
      </c>
      <c r="C22" s="95"/>
      <c r="D22" s="94" t="s">
        <v>33</v>
      </c>
      <c r="E22" s="95"/>
      <c r="F22" s="81"/>
    </row>
    <row r="23" ht="19.9" customHeight="true" spans="1:6">
      <c r="A23" s="63"/>
      <c r="B23" s="94" t="s">
        <v>22</v>
      </c>
      <c r="C23" s="95"/>
      <c r="D23" s="94" t="s">
        <v>34</v>
      </c>
      <c r="E23" s="95"/>
      <c r="F23" s="81"/>
    </row>
    <row r="24" ht="19.9" customHeight="true" spans="1:6">
      <c r="A24" s="63"/>
      <c r="B24" s="94" t="s">
        <v>22</v>
      </c>
      <c r="C24" s="95"/>
      <c r="D24" s="94" t="s">
        <v>35</v>
      </c>
      <c r="E24" s="95"/>
      <c r="F24" s="81"/>
    </row>
    <row r="25" ht="19.9" customHeight="true" spans="1:6">
      <c r="A25" s="63"/>
      <c r="B25" s="94" t="s">
        <v>22</v>
      </c>
      <c r="C25" s="95"/>
      <c r="D25" s="94" t="s">
        <v>36</v>
      </c>
      <c r="E25" s="95">
        <v>19.18</v>
      </c>
      <c r="F25" s="81"/>
    </row>
    <row r="26" ht="19.9" customHeight="true" spans="1:6">
      <c r="A26" s="63"/>
      <c r="B26" s="94" t="s">
        <v>22</v>
      </c>
      <c r="C26" s="95"/>
      <c r="D26" s="94" t="s">
        <v>37</v>
      </c>
      <c r="E26" s="95"/>
      <c r="F26" s="81"/>
    </row>
    <row r="27" ht="19.9" customHeight="true" spans="1:6">
      <c r="A27" s="63"/>
      <c r="B27" s="94" t="s">
        <v>22</v>
      </c>
      <c r="C27" s="95"/>
      <c r="D27" s="94" t="s">
        <v>38</v>
      </c>
      <c r="E27" s="95"/>
      <c r="F27" s="81"/>
    </row>
    <row r="28" ht="19.9" customHeight="true" spans="1:6">
      <c r="A28" s="63"/>
      <c r="B28" s="94" t="s">
        <v>22</v>
      </c>
      <c r="C28" s="95"/>
      <c r="D28" s="94" t="s">
        <v>39</v>
      </c>
      <c r="E28" s="95"/>
      <c r="F28" s="81"/>
    </row>
    <row r="29" ht="19.9" customHeight="true" spans="1:6">
      <c r="A29" s="63"/>
      <c r="B29" s="94" t="s">
        <v>22</v>
      </c>
      <c r="C29" s="95"/>
      <c r="D29" s="94" t="s">
        <v>40</v>
      </c>
      <c r="E29" s="95"/>
      <c r="F29" s="81"/>
    </row>
    <row r="30" ht="19.9" customHeight="true" spans="1:6">
      <c r="A30" s="63"/>
      <c r="B30" s="94" t="s">
        <v>22</v>
      </c>
      <c r="C30" s="95"/>
      <c r="D30" s="94" t="s">
        <v>41</v>
      </c>
      <c r="E30" s="95"/>
      <c r="F30" s="81"/>
    </row>
    <row r="31" ht="19.9" customHeight="true" spans="1:6">
      <c r="A31" s="63"/>
      <c r="B31" s="94" t="s">
        <v>22</v>
      </c>
      <c r="C31" s="95"/>
      <c r="D31" s="94" t="s">
        <v>42</v>
      </c>
      <c r="E31" s="95"/>
      <c r="F31" s="81"/>
    </row>
    <row r="32" ht="19.9" customHeight="true" spans="1:6">
      <c r="A32" s="63"/>
      <c r="B32" s="94" t="s">
        <v>22</v>
      </c>
      <c r="C32" s="95"/>
      <c r="D32" s="94" t="s">
        <v>43</v>
      </c>
      <c r="E32" s="95"/>
      <c r="F32" s="81"/>
    </row>
    <row r="33" ht="19.9" customHeight="true" spans="1:6">
      <c r="A33" s="63"/>
      <c r="B33" s="94" t="s">
        <v>22</v>
      </c>
      <c r="C33" s="95"/>
      <c r="D33" s="94" t="s">
        <v>44</v>
      </c>
      <c r="E33" s="95"/>
      <c r="F33" s="81"/>
    </row>
    <row r="34" ht="19.9" customHeight="true" spans="1:6">
      <c r="A34" s="66"/>
      <c r="B34" s="111" t="s">
        <v>45</v>
      </c>
      <c r="C34" s="93">
        <v>250.41</v>
      </c>
      <c r="D34" s="111" t="s">
        <v>46</v>
      </c>
      <c r="E34" s="93">
        <v>250.41</v>
      </c>
      <c r="F34" s="82"/>
    </row>
    <row r="35" ht="19.9" customHeight="true" spans="1:6">
      <c r="A35" s="112"/>
      <c r="B35" s="89" t="s">
        <v>47</v>
      </c>
      <c r="C35" s="95"/>
      <c r="D35" s="89"/>
      <c r="E35" s="95"/>
      <c r="F35" s="115"/>
    </row>
    <row r="36" ht="19.9" customHeight="true" spans="1:6">
      <c r="A36" s="113"/>
      <c r="B36" s="87" t="s">
        <v>48</v>
      </c>
      <c r="C36" s="93">
        <v>250.41</v>
      </c>
      <c r="D36" s="87" t="s">
        <v>49</v>
      </c>
      <c r="E36" s="93">
        <v>250.41</v>
      </c>
      <c r="F36" s="116"/>
    </row>
    <row r="37" ht="8.5" customHeight="true" spans="1:6">
      <c r="A37" s="108"/>
      <c r="B37" s="108"/>
      <c r="C37" s="114"/>
      <c r="D37" s="114"/>
      <c r="E37" s="108"/>
      <c r="F37" s="11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9.76666666666667" customWidth="true"/>
  </cols>
  <sheetData>
    <row r="1" ht="14.3" customHeight="true" spans="1:14">
      <c r="A1" s="58"/>
      <c r="B1" s="71"/>
      <c r="C1" s="72"/>
      <c r="D1" s="72"/>
      <c r="E1" s="72"/>
      <c r="F1" s="71"/>
      <c r="G1" s="71"/>
      <c r="H1" s="71"/>
      <c r="K1" s="71"/>
      <c r="L1" s="71"/>
      <c r="M1" s="71"/>
      <c r="N1" s="77" t="s">
        <v>50</v>
      </c>
    </row>
    <row r="2" ht="19.9" customHeight="true" spans="1:14">
      <c r="A2" s="58"/>
      <c r="B2" s="60" t="s">
        <v>51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3" t="s">
        <v>2</v>
      </c>
    </row>
    <row r="3" ht="17.05" customHeight="true" spans="1:14">
      <c r="A3" s="61"/>
      <c r="B3" s="62" t="s">
        <v>4</v>
      </c>
      <c r="C3" s="61"/>
      <c r="D3" s="61"/>
      <c r="E3" s="101"/>
      <c r="F3" s="61"/>
      <c r="G3" s="101"/>
      <c r="H3" s="101"/>
      <c r="I3" s="101"/>
      <c r="J3" s="101"/>
      <c r="K3" s="101"/>
      <c r="L3" s="101"/>
      <c r="M3" s="101"/>
      <c r="N3" s="78" t="s">
        <v>5</v>
      </c>
    </row>
    <row r="4" ht="21.35" customHeight="true" spans="1:14">
      <c r="A4" s="65"/>
      <c r="B4" s="84" t="s">
        <v>8</v>
      </c>
      <c r="C4" s="84"/>
      <c r="D4" s="84" t="s">
        <v>52</v>
      </c>
      <c r="E4" s="84" t="s">
        <v>53</v>
      </c>
      <c r="F4" s="84" t="s">
        <v>54</v>
      </c>
      <c r="G4" s="84" t="s">
        <v>55</v>
      </c>
      <c r="H4" s="84" t="s">
        <v>56</v>
      </c>
      <c r="I4" s="84" t="s">
        <v>57</v>
      </c>
      <c r="J4" s="84" t="s">
        <v>58</v>
      </c>
      <c r="K4" s="84" t="s">
        <v>59</v>
      </c>
      <c r="L4" s="84" t="s">
        <v>60</v>
      </c>
      <c r="M4" s="84" t="s">
        <v>61</v>
      </c>
      <c r="N4" s="84" t="s">
        <v>62</v>
      </c>
    </row>
    <row r="5" ht="21.35" customHeight="true" spans="1:14">
      <c r="A5" s="65"/>
      <c r="B5" s="84" t="s">
        <v>63</v>
      </c>
      <c r="C5" s="84" t="s">
        <v>64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ht="19.9" customHeight="true" spans="1:14">
      <c r="A6" s="66"/>
      <c r="B6" s="67"/>
      <c r="C6" s="67" t="s">
        <v>65</v>
      </c>
      <c r="D6" s="73">
        <v>250.41</v>
      </c>
      <c r="E6" s="73"/>
      <c r="F6" s="73">
        <v>250.41</v>
      </c>
      <c r="G6" s="73"/>
      <c r="H6" s="73"/>
      <c r="I6" s="73"/>
      <c r="J6" s="73"/>
      <c r="K6" s="73"/>
      <c r="L6" s="73"/>
      <c r="M6" s="73"/>
      <c r="N6" s="73"/>
    </row>
    <row r="7" ht="19.9" customHeight="true" spans="1:14">
      <c r="A7" s="65"/>
      <c r="B7" s="68"/>
      <c r="C7" s="68"/>
      <c r="D7" s="75">
        <v>250.41</v>
      </c>
      <c r="E7" s="75"/>
      <c r="F7" s="75">
        <v>250.41</v>
      </c>
      <c r="G7" s="75"/>
      <c r="H7" s="75"/>
      <c r="I7" s="75"/>
      <c r="J7" s="75"/>
      <c r="K7" s="75"/>
      <c r="L7" s="75"/>
      <c r="M7" s="75"/>
      <c r="N7" s="75"/>
    </row>
    <row r="8" ht="19.9" customHeight="true" spans="1:14">
      <c r="A8" s="65"/>
      <c r="B8" s="68" t="s">
        <v>66</v>
      </c>
      <c r="C8" s="68" t="s">
        <v>67</v>
      </c>
      <c r="D8" s="75">
        <v>131.69</v>
      </c>
      <c r="E8" s="76"/>
      <c r="F8" s="76">
        <v>131.69</v>
      </c>
      <c r="G8" s="76"/>
      <c r="H8" s="76"/>
      <c r="I8" s="76"/>
      <c r="J8" s="76"/>
      <c r="K8" s="76"/>
      <c r="L8" s="76"/>
      <c r="M8" s="76"/>
      <c r="N8" s="76"/>
    </row>
    <row r="9" ht="19.9" customHeight="true" spans="1:14">
      <c r="A9" s="65"/>
      <c r="B9" s="68" t="s">
        <v>68</v>
      </c>
      <c r="C9" s="68" t="s">
        <v>69</v>
      </c>
      <c r="D9" s="75">
        <v>118.72</v>
      </c>
      <c r="E9" s="76"/>
      <c r="F9" s="76">
        <v>118.72</v>
      </c>
      <c r="G9" s="76"/>
      <c r="H9" s="76"/>
      <c r="I9" s="76"/>
      <c r="J9" s="76"/>
      <c r="K9" s="76"/>
      <c r="L9" s="76"/>
      <c r="M9" s="76"/>
      <c r="N9" s="76"/>
    </row>
    <row r="10" ht="8.5" customHeight="true" spans="1:1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83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pane ySplit="6" topLeftCell="A7" activePane="bottomLeft" state="frozen"/>
      <selection/>
      <selection pane="bottomLeft" activeCell="B21" sqref="$A17:$XFD22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58"/>
      <c r="B1" s="59"/>
      <c r="C1" s="59"/>
      <c r="D1" s="59"/>
      <c r="E1" s="71"/>
      <c r="F1" s="71"/>
      <c r="G1" s="72"/>
      <c r="H1" s="72"/>
      <c r="I1" s="77" t="s">
        <v>70</v>
      </c>
      <c r="J1" s="63"/>
    </row>
    <row r="2" ht="19.9" customHeight="true" spans="1:10">
      <c r="A2" s="58"/>
      <c r="B2" s="60" t="s">
        <v>71</v>
      </c>
      <c r="C2" s="60"/>
      <c r="D2" s="60"/>
      <c r="E2" s="60"/>
      <c r="F2" s="60"/>
      <c r="G2" s="60"/>
      <c r="H2" s="60"/>
      <c r="I2" s="60"/>
      <c r="J2" s="63" t="s">
        <v>2</v>
      </c>
    </row>
    <row r="3" ht="17.05" customHeight="true" spans="1:10">
      <c r="A3" s="61"/>
      <c r="B3" s="62" t="s">
        <v>4</v>
      </c>
      <c r="C3" s="62"/>
      <c r="D3" s="62"/>
      <c r="E3" s="62"/>
      <c r="F3" s="62"/>
      <c r="G3" s="61"/>
      <c r="H3" s="61"/>
      <c r="I3" s="78" t="s">
        <v>5</v>
      </c>
      <c r="J3" s="79"/>
    </row>
    <row r="4" ht="21.35" customHeight="true" spans="1:10">
      <c r="A4" s="63"/>
      <c r="B4" s="64" t="s">
        <v>8</v>
      </c>
      <c r="C4" s="64"/>
      <c r="D4" s="64"/>
      <c r="E4" s="64"/>
      <c r="F4" s="64"/>
      <c r="G4" s="64" t="s">
        <v>52</v>
      </c>
      <c r="H4" s="64" t="s">
        <v>72</v>
      </c>
      <c r="I4" s="64" t="s">
        <v>73</v>
      </c>
      <c r="J4" s="80"/>
    </row>
    <row r="5" ht="21.35" customHeight="true" spans="1:10">
      <c r="A5" s="65"/>
      <c r="B5" s="64" t="s">
        <v>74</v>
      </c>
      <c r="C5" s="64"/>
      <c r="D5" s="64"/>
      <c r="E5" s="64" t="s">
        <v>63</v>
      </c>
      <c r="F5" s="64" t="s">
        <v>64</v>
      </c>
      <c r="G5" s="64"/>
      <c r="H5" s="64"/>
      <c r="I5" s="64"/>
      <c r="J5" s="80"/>
    </row>
    <row r="6" ht="21.35" customHeight="true" spans="1:10">
      <c r="A6" s="65"/>
      <c r="B6" s="64" t="s">
        <v>75</v>
      </c>
      <c r="C6" s="64" t="s">
        <v>76</v>
      </c>
      <c r="D6" s="64" t="s">
        <v>77</v>
      </c>
      <c r="E6" s="64"/>
      <c r="F6" s="64"/>
      <c r="G6" s="64"/>
      <c r="H6" s="64"/>
      <c r="I6" s="64"/>
      <c r="J6" s="81"/>
    </row>
    <row r="7" ht="19.9" customHeight="true" spans="1:10">
      <c r="A7" s="66"/>
      <c r="B7" s="67"/>
      <c r="C7" s="67"/>
      <c r="D7" s="67"/>
      <c r="E7" s="67"/>
      <c r="F7" s="67" t="s">
        <v>65</v>
      </c>
      <c r="G7" s="73">
        <v>250.41</v>
      </c>
      <c r="H7" s="73">
        <v>250.41</v>
      </c>
      <c r="I7" s="73"/>
      <c r="J7" s="82"/>
    </row>
    <row r="8" ht="19.9" customHeight="true" spans="1:10">
      <c r="A8" s="65"/>
      <c r="B8" s="68"/>
      <c r="C8" s="68"/>
      <c r="D8" s="68"/>
      <c r="E8" s="68"/>
      <c r="F8" s="74" t="s">
        <v>22</v>
      </c>
      <c r="G8" s="75">
        <v>250.41</v>
      </c>
      <c r="H8" s="75">
        <v>250.41</v>
      </c>
      <c r="I8" s="75"/>
      <c r="J8" s="80"/>
    </row>
    <row r="9" ht="19.9" customHeight="true" spans="1:10">
      <c r="A9" s="65"/>
      <c r="B9" s="68"/>
      <c r="C9" s="68"/>
      <c r="D9" s="68"/>
      <c r="E9" s="68"/>
      <c r="F9" s="74" t="s">
        <v>78</v>
      </c>
      <c r="G9" s="75">
        <v>131.69</v>
      </c>
      <c r="H9" s="75">
        <v>131.69</v>
      </c>
      <c r="I9" s="75"/>
      <c r="J9" s="80"/>
    </row>
    <row r="10" ht="19.9" customHeight="true" spans="1:10">
      <c r="A10" s="65"/>
      <c r="B10" s="68" t="s">
        <v>79</v>
      </c>
      <c r="C10" s="68" t="s">
        <v>80</v>
      </c>
      <c r="D10" s="68" t="s">
        <v>81</v>
      </c>
      <c r="E10" s="68" t="s">
        <v>66</v>
      </c>
      <c r="F10" s="74" t="s">
        <v>82</v>
      </c>
      <c r="G10" s="75">
        <v>95.01</v>
      </c>
      <c r="H10" s="76">
        <v>95.01</v>
      </c>
      <c r="I10" s="76"/>
      <c r="J10" s="81"/>
    </row>
    <row r="11" ht="19.9" customHeight="true" spans="1:10">
      <c r="A11" s="65"/>
      <c r="B11" s="68" t="s">
        <v>83</v>
      </c>
      <c r="C11" s="68" t="s">
        <v>84</v>
      </c>
      <c r="D11" s="68" t="s">
        <v>84</v>
      </c>
      <c r="E11" s="68" t="s">
        <v>66</v>
      </c>
      <c r="F11" s="74" t="s">
        <v>85</v>
      </c>
      <c r="G11" s="75">
        <v>13.25</v>
      </c>
      <c r="H11" s="76">
        <v>13.25</v>
      </c>
      <c r="I11" s="76"/>
      <c r="J11" s="81"/>
    </row>
    <row r="12" ht="19.9" customHeight="true" spans="1:10">
      <c r="A12" s="65"/>
      <c r="B12" s="68" t="s">
        <v>83</v>
      </c>
      <c r="C12" s="68" t="s">
        <v>84</v>
      </c>
      <c r="D12" s="68" t="s">
        <v>86</v>
      </c>
      <c r="E12" s="68" t="s">
        <v>66</v>
      </c>
      <c r="F12" s="74" t="s">
        <v>87</v>
      </c>
      <c r="G12" s="75">
        <v>6.62</v>
      </c>
      <c r="H12" s="76">
        <v>6.62</v>
      </c>
      <c r="I12" s="76"/>
      <c r="J12" s="81"/>
    </row>
    <row r="13" ht="19.9" customHeight="true" spans="1:10">
      <c r="A13" s="65"/>
      <c r="B13" s="68" t="s">
        <v>88</v>
      </c>
      <c r="C13" s="68" t="s">
        <v>80</v>
      </c>
      <c r="D13" s="68" t="s">
        <v>81</v>
      </c>
      <c r="E13" s="68" t="s">
        <v>66</v>
      </c>
      <c r="F13" s="74" t="s">
        <v>89</v>
      </c>
      <c r="G13" s="75">
        <v>5.8</v>
      </c>
      <c r="H13" s="76">
        <v>5.8</v>
      </c>
      <c r="I13" s="76"/>
      <c r="J13" s="81"/>
    </row>
    <row r="14" ht="19.9" customHeight="true" spans="1:10">
      <c r="A14" s="65"/>
      <c r="B14" s="68" t="s">
        <v>88</v>
      </c>
      <c r="C14" s="68" t="s">
        <v>80</v>
      </c>
      <c r="D14" s="68" t="s">
        <v>90</v>
      </c>
      <c r="E14" s="68" t="s">
        <v>66</v>
      </c>
      <c r="F14" s="74" t="s">
        <v>91</v>
      </c>
      <c r="G14" s="75">
        <v>1.08</v>
      </c>
      <c r="H14" s="76">
        <v>1.08</v>
      </c>
      <c r="I14" s="76"/>
      <c r="J14" s="81"/>
    </row>
    <row r="15" ht="19.9" customHeight="true" spans="1:10">
      <c r="A15" s="65"/>
      <c r="B15" s="68" t="s">
        <v>92</v>
      </c>
      <c r="C15" s="68" t="s">
        <v>93</v>
      </c>
      <c r="D15" s="68" t="s">
        <v>81</v>
      </c>
      <c r="E15" s="68" t="s">
        <v>66</v>
      </c>
      <c r="F15" s="74" t="s">
        <v>94</v>
      </c>
      <c r="G15" s="75">
        <v>9.94</v>
      </c>
      <c r="H15" s="76">
        <v>9.94</v>
      </c>
      <c r="I15" s="76"/>
      <c r="J15" s="81"/>
    </row>
    <row r="16" ht="19.9" customHeight="true" spans="2:10">
      <c r="B16" s="68"/>
      <c r="C16" s="68"/>
      <c r="D16" s="68"/>
      <c r="E16" s="68"/>
      <c r="F16" s="74" t="s">
        <v>95</v>
      </c>
      <c r="G16" s="75">
        <v>118.72</v>
      </c>
      <c r="H16" s="75">
        <v>118.72</v>
      </c>
      <c r="I16" s="75"/>
      <c r="J16" s="80"/>
    </row>
    <row r="17" ht="19.9" customHeight="true" spans="1:10">
      <c r="A17" s="65"/>
      <c r="B17" s="68" t="s">
        <v>79</v>
      </c>
      <c r="C17" s="68" t="s">
        <v>80</v>
      </c>
      <c r="D17" s="68" t="s">
        <v>96</v>
      </c>
      <c r="E17" s="68" t="s">
        <v>68</v>
      </c>
      <c r="F17" s="74" t="s">
        <v>97</v>
      </c>
      <c r="G17" s="75">
        <v>84.5</v>
      </c>
      <c r="H17" s="76">
        <v>84.5</v>
      </c>
      <c r="I17" s="76"/>
      <c r="J17" s="81"/>
    </row>
    <row r="18" ht="19.9" customHeight="true" spans="1:10">
      <c r="A18" s="65"/>
      <c r="B18" s="68" t="s">
        <v>83</v>
      </c>
      <c r="C18" s="68" t="s">
        <v>84</v>
      </c>
      <c r="D18" s="68" t="s">
        <v>84</v>
      </c>
      <c r="E18" s="68" t="s">
        <v>68</v>
      </c>
      <c r="F18" s="74" t="s">
        <v>85</v>
      </c>
      <c r="G18" s="75">
        <v>12.33</v>
      </c>
      <c r="H18" s="76">
        <v>12.33</v>
      </c>
      <c r="I18" s="76"/>
      <c r="J18" s="81"/>
    </row>
    <row r="19" ht="19.9" customHeight="true" spans="1:10">
      <c r="A19" s="65"/>
      <c r="B19" s="68" t="s">
        <v>83</v>
      </c>
      <c r="C19" s="68" t="s">
        <v>84</v>
      </c>
      <c r="D19" s="68" t="s">
        <v>86</v>
      </c>
      <c r="E19" s="68" t="s">
        <v>68</v>
      </c>
      <c r="F19" s="74" t="s">
        <v>87</v>
      </c>
      <c r="G19" s="75">
        <v>6.16</v>
      </c>
      <c r="H19" s="76">
        <v>6.16</v>
      </c>
      <c r="I19" s="76"/>
      <c r="J19" s="81"/>
    </row>
    <row r="20" ht="19.9" customHeight="true" spans="1:10">
      <c r="A20" s="65"/>
      <c r="B20" s="68" t="s">
        <v>88</v>
      </c>
      <c r="C20" s="68" t="s">
        <v>80</v>
      </c>
      <c r="D20" s="68" t="s">
        <v>93</v>
      </c>
      <c r="E20" s="68" t="s">
        <v>68</v>
      </c>
      <c r="F20" s="74" t="s">
        <v>98</v>
      </c>
      <c r="G20" s="75">
        <v>5.39</v>
      </c>
      <c r="H20" s="76">
        <v>5.39</v>
      </c>
      <c r="I20" s="76"/>
      <c r="J20" s="81"/>
    </row>
    <row r="21" ht="19.9" customHeight="true" spans="1:10">
      <c r="A21" s="65"/>
      <c r="B21" s="68" t="s">
        <v>88</v>
      </c>
      <c r="C21" s="68" t="s">
        <v>80</v>
      </c>
      <c r="D21" s="68" t="s">
        <v>99</v>
      </c>
      <c r="E21" s="68" t="s">
        <v>68</v>
      </c>
      <c r="F21" s="74" t="s">
        <v>100</v>
      </c>
      <c r="G21" s="75">
        <v>1.08</v>
      </c>
      <c r="H21" s="76">
        <v>1.08</v>
      </c>
      <c r="I21" s="76"/>
      <c r="J21" s="81"/>
    </row>
    <row r="22" ht="19.9" customHeight="true" spans="1:10">
      <c r="A22" s="65"/>
      <c r="B22" s="68" t="s">
        <v>92</v>
      </c>
      <c r="C22" s="68" t="s">
        <v>93</v>
      </c>
      <c r="D22" s="68" t="s">
        <v>81</v>
      </c>
      <c r="E22" s="68" t="s">
        <v>68</v>
      </c>
      <c r="F22" s="74" t="s">
        <v>94</v>
      </c>
      <c r="G22" s="75">
        <v>9.25</v>
      </c>
      <c r="H22" s="76">
        <v>9.25</v>
      </c>
      <c r="I22" s="76"/>
      <c r="J22" s="81"/>
    </row>
    <row r="23" ht="8.5" customHeight="true" spans="1:10">
      <c r="A23" s="69"/>
      <c r="B23" s="70"/>
      <c r="C23" s="70"/>
      <c r="D23" s="70"/>
      <c r="E23" s="70"/>
      <c r="F23" s="69"/>
      <c r="G23" s="69"/>
      <c r="H23" s="69"/>
      <c r="I23" s="69"/>
      <c r="J23" s="83"/>
    </row>
  </sheetData>
  <mergeCells count="12">
    <mergeCell ref="B1:D1"/>
    <mergeCell ref="B2:I2"/>
    <mergeCell ref="B3:F3"/>
    <mergeCell ref="B4:F4"/>
    <mergeCell ref="B5:D5"/>
    <mergeCell ref="A10:A15"/>
    <mergeCell ref="A17:A2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916666666667" customWidth="true"/>
    <col min="9" max="9" width="1.53333333333333" customWidth="true"/>
    <col min="10" max="11" width="9.76666666666667" customWidth="true"/>
  </cols>
  <sheetData>
    <row r="1" ht="14.2" customHeight="true" spans="1:9">
      <c r="A1" s="104"/>
      <c r="B1" s="59"/>
      <c r="C1" s="105"/>
      <c r="D1" s="105"/>
      <c r="H1" s="109" t="s">
        <v>101</v>
      </c>
      <c r="I1" s="96" t="s">
        <v>2</v>
      </c>
    </row>
    <row r="2" ht="19.9" customHeight="true" spans="1:9">
      <c r="A2" s="106"/>
      <c r="B2" s="107" t="s">
        <v>102</v>
      </c>
      <c r="C2" s="107"/>
      <c r="D2" s="107"/>
      <c r="E2" s="107"/>
      <c r="F2" s="107"/>
      <c r="G2" s="107"/>
      <c r="H2" s="107"/>
      <c r="I2" s="96"/>
    </row>
    <row r="3" ht="17.05" customHeight="true" spans="1:9">
      <c r="A3" s="106"/>
      <c r="B3" s="62" t="s">
        <v>4</v>
      </c>
      <c r="C3" s="62"/>
      <c r="D3" s="71"/>
      <c r="H3" s="110" t="s">
        <v>5</v>
      </c>
      <c r="I3" s="96"/>
    </row>
    <row r="4" ht="21.35" customHeight="true" spans="1:9">
      <c r="A4" s="106"/>
      <c r="B4" s="86" t="s">
        <v>6</v>
      </c>
      <c r="C4" s="86"/>
      <c r="D4" s="86" t="s">
        <v>7</v>
      </c>
      <c r="E4" s="86"/>
      <c r="F4" s="86"/>
      <c r="G4" s="86"/>
      <c r="H4" s="86"/>
      <c r="I4" s="96"/>
    </row>
    <row r="5" ht="21.35" customHeight="true" spans="1:9">
      <c r="A5" s="106"/>
      <c r="B5" s="86" t="s">
        <v>8</v>
      </c>
      <c r="C5" s="86" t="s">
        <v>9</v>
      </c>
      <c r="D5" s="86" t="s">
        <v>8</v>
      </c>
      <c r="E5" s="86" t="s">
        <v>52</v>
      </c>
      <c r="F5" s="86" t="s">
        <v>103</v>
      </c>
      <c r="G5" s="86" t="s">
        <v>104</v>
      </c>
      <c r="H5" s="86" t="s">
        <v>105</v>
      </c>
      <c r="I5" s="96"/>
    </row>
    <row r="6" ht="19.9" customHeight="true" spans="1:9">
      <c r="A6" s="63"/>
      <c r="B6" s="89" t="s">
        <v>106</v>
      </c>
      <c r="C6" s="95">
        <v>250.41</v>
      </c>
      <c r="D6" s="89" t="s">
        <v>107</v>
      </c>
      <c r="E6" s="95">
        <v>250.41</v>
      </c>
      <c r="F6" s="95">
        <v>250.41</v>
      </c>
      <c r="G6" s="95"/>
      <c r="H6" s="95"/>
      <c r="I6" s="81"/>
    </row>
    <row r="7" ht="19.9" customHeight="true" spans="1:9">
      <c r="A7" s="63"/>
      <c r="B7" s="94" t="s">
        <v>108</v>
      </c>
      <c r="C7" s="95">
        <v>250.41</v>
      </c>
      <c r="D7" s="94" t="s">
        <v>109</v>
      </c>
      <c r="E7" s="95">
        <v>179.51</v>
      </c>
      <c r="F7" s="95">
        <v>179.51</v>
      </c>
      <c r="G7" s="95"/>
      <c r="H7" s="95"/>
      <c r="I7" s="81"/>
    </row>
    <row r="8" ht="19.9" customHeight="true" spans="1:9">
      <c r="A8" s="63"/>
      <c r="B8" s="94" t="s">
        <v>110</v>
      </c>
      <c r="C8" s="95"/>
      <c r="D8" s="94" t="s">
        <v>111</v>
      </c>
      <c r="E8" s="95"/>
      <c r="F8" s="95"/>
      <c r="G8" s="95"/>
      <c r="H8" s="95"/>
      <c r="I8" s="81"/>
    </row>
    <row r="9" ht="19.9" customHeight="true" spans="1:9">
      <c r="A9" s="63"/>
      <c r="B9" s="94" t="s">
        <v>112</v>
      </c>
      <c r="C9" s="95"/>
      <c r="D9" s="94" t="s">
        <v>113</v>
      </c>
      <c r="E9" s="95"/>
      <c r="F9" s="95"/>
      <c r="G9" s="95"/>
      <c r="H9" s="95"/>
      <c r="I9" s="81"/>
    </row>
    <row r="10" ht="19.9" customHeight="true" spans="1:9">
      <c r="A10" s="63"/>
      <c r="B10" s="89" t="s">
        <v>114</v>
      </c>
      <c r="C10" s="95"/>
      <c r="D10" s="94" t="s">
        <v>115</v>
      </c>
      <c r="E10" s="95"/>
      <c r="F10" s="95"/>
      <c r="G10" s="95"/>
      <c r="H10" s="95"/>
      <c r="I10" s="81"/>
    </row>
    <row r="11" ht="19.9" customHeight="true" spans="1:9">
      <c r="A11" s="63"/>
      <c r="B11" s="94" t="s">
        <v>108</v>
      </c>
      <c r="C11" s="95"/>
      <c r="D11" s="94" t="s">
        <v>116</v>
      </c>
      <c r="E11" s="95"/>
      <c r="F11" s="95"/>
      <c r="G11" s="95"/>
      <c r="H11" s="95"/>
      <c r="I11" s="81"/>
    </row>
    <row r="12" ht="19.9" customHeight="true" spans="1:9">
      <c r="A12" s="63"/>
      <c r="B12" s="94" t="s">
        <v>110</v>
      </c>
      <c r="C12" s="95"/>
      <c r="D12" s="94" t="s">
        <v>117</v>
      </c>
      <c r="E12" s="95"/>
      <c r="F12" s="95"/>
      <c r="G12" s="95"/>
      <c r="H12" s="95"/>
      <c r="I12" s="81"/>
    </row>
    <row r="13" ht="19.9" customHeight="true" spans="1:9">
      <c r="A13" s="63"/>
      <c r="B13" s="94" t="s">
        <v>112</v>
      </c>
      <c r="C13" s="95"/>
      <c r="D13" s="94" t="s">
        <v>118</v>
      </c>
      <c r="E13" s="95"/>
      <c r="F13" s="95"/>
      <c r="G13" s="95"/>
      <c r="H13" s="95"/>
      <c r="I13" s="81"/>
    </row>
    <row r="14" ht="19.9" customHeight="true" spans="1:9">
      <c r="A14" s="63"/>
      <c r="B14" s="94" t="s">
        <v>119</v>
      </c>
      <c r="C14" s="95"/>
      <c r="D14" s="94" t="s">
        <v>120</v>
      </c>
      <c r="E14" s="95">
        <v>38.36</v>
      </c>
      <c r="F14" s="95">
        <v>38.36</v>
      </c>
      <c r="G14" s="95"/>
      <c r="H14" s="95"/>
      <c r="I14" s="81"/>
    </row>
    <row r="15" ht="19.9" customHeight="true" spans="1:9">
      <c r="A15" s="63"/>
      <c r="B15" s="94" t="s">
        <v>119</v>
      </c>
      <c r="C15" s="95"/>
      <c r="D15" s="94" t="s">
        <v>121</v>
      </c>
      <c r="E15" s="95"/>
      <c r="F15" s="95"/>
      <c r="G15" s="95"/>
      <c r="H15" s="95"/>
      <c r="I15" s="81"/>
    </row>
    <row r="16" ht="19.9" customHeight="true" spans="1:9">
      <c r="A16" s="63"/>
      <c r="B16" s="94" t="s">
        <v>119</v>
      </c>
      <c r="C16" s="95"/>
      <c r="D16" s="94" t="s">
        <v>122</v>
      </c>
      <c r="E16" s="95">
        <v>13.35</v>
      </c>
      <c r="F16" s="95">
        <v>13.35</v>
      </c>
      <c r="G16" s="95"/>
      <c r="H16" s="95"/>
      <c r="I16" s="81"/>
    </row>
    <row r="17" ht="19.9" customHeight="true" spans="1:9">
      <c r="A17" s="63"/>
      <c r="B17" s="94" t="s">
        <v>119</v>
      </c>
      <c r="C17" s="95"/>
      <c r="D17" s="94" t="s">
        <v>123</v>
      </c>
      <c r="E17" s="95"/>
      <c r="F17" s="95"/>
      <c r="G17" s="95"/>
      <c r="H17" s="95"/>
      <c r="I17" s="81"/>
    </row>
    <row r="18" ht="19.9" customHeight="true" spans="1:9">
      <c r="A18" s="63"/>
      <c r="B18" s="94" t="s">
        <v>119</v>
      </c>
      <c r="C18" s="95"/>
      <c r="D18" s="94" t="s">
        <v>124</v>
      </c>
      <c r="E18" s="95"/>
      <c r="F18" s="95"/>
      <c r="G18" s="95"/>
      <c r="H18" s="95"/>
      <c r="I18" s="81"/>
    </row>
    <row r="19" ht="19.9" customHeight="true" spans="1:9">
      <c r="A19" s="63"/>
      <c r="B19" s="94" t="s">
        <v>119</v>
      </c>
      <c r="C19" s="95"/>
      <c r="D19" s="94" t="s">
        <v>125</v>
      </c>
      <c r="E19" s="95"/>
      <c r="F19" s="95"/>
      <c r="G19" s="95"/>
      <c r="H19" s="95"/>
      <c r="I19" s="81"/>
    </row>
    <row r="20" ht="19.9" customHeight="true" spans="1:9">
      <c r="A20" s="63"/>
      <c r="B20" s="94" t="s">
        <v>119</v>
      </c>
      <c r="C20" s="95"/>
      <c r="D20" s="94" t="s">
        <v>126</v>
      </c>
      <c r="E20" s="95"/>
      <c r="F20" s="95"/>
      <c r="G20" s="95"/>
      <c r="H20" s="95"/>
      <c r="I20" s="81"/>
    </row>
    <row r="21" ht="19.9" customHeight="true" spans="1:9">
      <c r="A21" s="63"/>
      <c r="B21" s="94" t="s">
        <v>119</v>
      </c>
      <c r="C21" s="95"/>
      <c r="D21" s="94" t="s">
        <v>127</v>
      </c>
      <c r="E21" s="95"/>
      <c r="F21" s="95"/>
      <c r="G21" s="95"/>
      <c r="H21" s="95"/>
      <c r="I21" s="81"/>
    </row>
    <row r="22" ht="19.9" customHeight="true" spans="1:9">
      <c r="A22" s="63"/>
      <c r="B22" s="94" t="s">
        <v>119</v>
      </c>
      <c r="C22" s="95"/>
      <c r="D22" s="94" t="s">
        <v>128</v>
      </c>
      <c r="E22" s="95"/>
      <c r="F22" s="95"/>
      <c r="G22" s="95"/>
      <c r="H22" s="95"/>
      <c r="I22" s="81"/>
    </row>
    <row r="23" ht="19.9" customHeight="true" spans="1:9">
      <c r="A23" s="63"/>
      <c r="B23" s="94" t="s">
        <v>119</v>
      </c>
      <c r="C23" s="95"/>
      <c r="D23" s="94" t="s">
        <v>129</v>
      </c>
      <c r="E23" s="95"/>
      <c r="F23" s="95"/>
      <c r="G23" s="95"/>
      <c r="H23" s="95"/>
      <c r="I23" s="81"/>
    </row>
    <row r="24" ht="19.9" customHeight="true" spans="1:9">
      <c r="A24" s="63"/>
      <c r="B24" s="94" t="s">
        <v>119</v>
      </c>
      <c r="C24" s="95"/>
      <c r="D24" s="94" t="s">
        <v>130</v>
      </c>
      <c r="E24" s="95"/>
      <c r="F24" s="95"/>
      <c r="G24" s="95"/>
      <c r="H24" s="95"/>
      <c r="I24" s="81"/>
    </row>
    <row r="25" ht="19.9" customHeight="true" spans="1:9">
      <c r="A25" s="63"/>
      <c r="B25" s="94" t="s">
        <v>119</v>
      </c>
      <c r="C25" s="95"/>
      <c r="D25" s="94" t="s">
        <v>131</v>
      </c>
      <c r="E25" s="95"/>
      <c r="F25" s="95"/>
      <c r="G25" s="95"/>
      <c r="H25" s="95"/>
      <c r="I25" s="81"/>
    </row>
    <row r="26" ht="19.9" customHeight="true" spans="1:9">
      <c r="A26" s="63"/>
      <c r="B26" s="94" t="s">
        <v>119</v>
      </c>
      <c r="C26" s="95"/>
      <c r="D26" s="94" t="s">
        <v>132</v>
      </c>
      <c r="E26" s="95">
        <v>19.18</v>
      </c>
      <c r="F26" s="95">
        <v>19.18</v>
      </c>
      <c r="G26" s="95"/>
      <c r="H26" s="95"/>
      <c r="I26" s="81"/>
    </row>
    <row r="27" ht="19.9" customHeight="true" spans="1:9">
      <c r="A27" s="63"/>
      <c r="B27" s="94" t="s">
        <v>119</v>
      </c>
      <c r="C27" s="95"/>
      <c r="D27" s="94" t="s">
        <v>133</v>
      </c>
      <c r="E27" s="95"/>
      <c r="F27" s="95"/>
      <c r="G27" s="95"/>
      <c r="H27" s="95"/>
      <c r="I27" s="81"/>
    </row>
    <row r="28" ht="19.9" customHeight="true" spans="1:9">
      <c r="A28" s="63"/>
      <c r="B28" s="94" t="s">
        <v>119</v>
      </c>
      <c r="C28" s="95"/>
      <c r="D28" s="94" t="s">
        <v>134</v>
      </c>
      <c r="E28" s="95"/>
      <c r="F28" s="95"/>
      <c r="G28" s="95"/>
      <c r="H28" s="95"/>
      <c r="I28" s="81"/>
    </row>
    <row r="29" ht="19.9" customHeight="true" spans="1:9">
      <c r="A29" s="63"/>
      <c r="B29" s="94" t="s">
        <v>119</v>
      </c>
      <c r="C29" s="95"/>
      <c r="D29" s="94" t="s">
        <v>135</v>
      </c>
      <c r="E29" s="95"/>
      <c r="F29" s="95"/>
      <c r="G29" s="95"/>
      <c r="H29" s="95"/>
      <c r="I29" s="81"/>
    </row>
    <row r="30" ht="19.9" customHeight="true" spans="1:9">
      <c r="A30" s="63"/>
      <c r="B30" s="94" t="s">
        <v>119</v>
      </c>
      <c r="C30" s="95"/>
      <c r="D30" s="94" t="s">
        <v>136</v>
      </c>
      <c r="E30" s="95"/>
      <c r="F30" s="95"/>
      <c r="G30" s="95"/>
      <c r="H30" s="95"/>
      <c r="I30" s="81"/>
    </row>
    <row r="31" ht="19.9" customHeight="true" spans="1:9">
      <c r="A31" s="63"/>
      <c r="B31" s="94" t="s">
        <v>119</v>
      </c>
      <c r="C31" s="95"/>
      <c r="D31" s="94" t="s">
        <v>137</v>
      </c>
      <c r="E31" s="95"/>
      <c r="F31" s="95"/>
      <c r="G31" s="95"/>
      <c r="H31" s="95"/>
      <c r="I31" s="81"/>
    </row>
    <row r="32" ht="19.9" customHeight="true" spans="1:9">
      <c r="A32" s="63"/>
      <c r="B32" s="94" t="s">
        <v>119</v>
      </c>
      <c r="C32" s="95"/>
      <c r="D32" s="94" t="s">
        <v>138</v>
      </c>
      <c r="E32" s="95"/>
      <c r="F32" s="95"/>
      <c r="G32" s="95"/>
      <c r="H32" s="95"/>
      <c r="I32" s="81"/>
    </row>
    <row r="33" ht="19.9" customHeight="true" spans="1:9">
      <c r="A33" s="63"/>
      <c r="B33" s="94" t="s">
        <v>119</v>
      </c>
      <c r="C33" s="95"/>
      <c r="D33" s="94" t="s">
        <v>139</v>
      </c>
      <c r="E33" s="95"/>
      <c r="F33" s="95"/>
      <c r="G33" s="95"/>
      <c r="H33" s="95"/>
      <c r="I33" s="81"/>
    </row>
    <row r="34" ht="19.9" customHeight="true" spans="1:9">
      <c r="A34" s="63"/>
      <c r="B34" s="94" t="s">
        <v>119</v>
      </c>
      <c r="C34" s="95"/>
      <c r="D34" s="94" t="s">
        <v>140</v>
      </c>
      <c r="E34" s="95"/>
      <c r="F34" s="95"/>
      <c r="G34" s="95"/>
      <c r="H34" s="95"/>
      <c r="I34" s="81"/>
    </row>
    <row r="35" ht="8.5" customHeight="true" spans="1:9">
      <c r="A35" s="108"/>
      <c r="B35" s="108"/>
      <c r="C35" s="108"/>
      <c r="D35" s="71"/>
      <c r="E35" s="108"/>
      <c r="F35" s="108"/>
      <c r="G35" s="108"/>
      <c r="H35" s="108"/>
      <c r="I35" s="9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workbookViewId="0">
      <pane ySplit="6" topLeftCell="A7" activePane="bottomLeft" state="frozen"/>
      <selection/>
      <selection pane="bottomLeft" activeCell="E44" sqref="E44"/>
    </sheetView>
  </sheetViews>
  <sheetFormatPr defaultColWidth="10" defaultRowHeight="13.5"/>
  <cols>
    <col min="1" max="1" width="1.53333333333333" customWidth="true"/>
    <col min="2" max="3" width="6.15" customWidth="true"/>
    <col min="4" max="4" width="13.3333333333333" customWidth="true"/>
    <col min="5" max="5" width="41.0333333333333" customWidth="true"/>
    <col min="6" max="39" width="10.2583333333333" customWidth="true"/>
    <col min="40" max="40" width="1.53333333333333" customWidth="true"/>
    <col min="41" max="41" width="9.76666666666667" customWidth="true"/>
  </cols>
  <sheetData>
    <row r="1" ht="14.3" customHeight="true" spans="1:40">
      <c r="A1" s="59"/>
      <c r="B1" s="59"/>
      <c r="C1" s="59"/>
      <c r="D1" s="85"/>
      <c r="E1" s="85"/>
      <c r="F1" s="58"/>
      <c r="G1" s="58"/>
      <c r="H1" s="58"/>
      <c r="I1" s="85"/>
      <c r="J1" s="85"/>
      <c r="K1" s="58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91" t="s">
        <v>141</v>
      </c>
      <c r="AN1" s="102"/>
    </row>
    <row r="2" ht="19.9" customHeight="true" spans="1:40">
      <c r="A2" s="58"/>
      <c r="B2" s="60" t="s">
        <v>142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102"/>
    </row>
    <row r="3" ht="17.05" customHeight="true" spans="1:40">
      <c r="A3" s="61"/>
      <c r="B3" s="62" t="s">
        <v>4</v>
      </c>
      <c r="C3" s="62"/>
      <c r="D3" s="62"/>
      <c r="E3" s="62"/>
      <c r="F3" s="99"/>
      <c r="G3" s="61"/>
      <c r="H3" s="92"/>
      <c r="I3" s="99"/>
      <c r="J3" s="99"/>
      <c r="K3" s="101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2" t="s">
        <v>5</v>
      </c>
      <c r="AM3" s="92"/>
      <c r="AN3" s="103"/>
    </row>
    <row r="4" ht="21.35" customHeight="true" spans="1:40">
      <c r="A4" s="63"/>
      <c r="B4" s="86" t="s">
        <v>8</v>
      </c>
      <c r="C4" s="86"/>
      <c r="D4" s="86"/>
      <c r="E4" s="86"/>
      <c r="F4" s="86" t="s">
        <v>143</v>
      </c>
      <c r="G4" s="86" t="s">
        <v>144</v>
      </c>
      <c r="H4" s="86"/>
      <c r="I4" s="86"/>
      <c r="J4" s="86"/>
      <c r="K4" s="86"/>
      <c r="L4" s="86"/>
      <c r="M4" s="86"/>
      <c r="N4" s="86"/>
      <c r="O4" s="86"/>
      <c r="P4" s="86"/>
      <c r="Q4" s="86" t="s">
        <v>145</v>
      </c>
      <c r="R4" s="86"/>
      <c r="S4" s="86"/>
      <c r="T4" s="86"/>
      <c r="U4" s="86"/>
      <c r="V4" s="86"/>
      <c r="W4" s="86"/>
      <c r="X4" s="86"/>
      <c r="Y4" s="86"/>
      <c r="Z4" s="86"/>
      <c r="AA4" s="86" t="s">
        <v>146</v>
      </c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96"/>
    </row>
    <row r="5" ht="21.35" customHeight="true" spans="1:40">
      <c r="A5" s="63"/>
      <c r="B5" s="86" t="s">
        <v>74</v>
      </c>
      <c r="C5" s="86"/>
      <c r="D5" s="86" t="s">
        <v>63</v>
      </c>
      <c r="E5" s="86" t="s">
        <v>64</v>
      </c>
      <c r="F5" s="86"/>
      <c r="G5" s="86" t="s">
        <v>52</v>
      </c>
      <c r="H5" s="86" t="s">
        <v>147</v>
      </c>
      <c r="I5" s="86"/>
      <c r="J5" s="86"/>
      <c r="K5" s="86" t="s">
        <v>148</v>
      </c>
      <c r="L5" s="86"/>
      <c r="M5" s="86"/>
      <c r="N5" s="86" t="s">
        <v>149</v>
      </c>
      <c r="O5" s="86"/>
      <c r="P5" s="86"/>
      <c r="Q5" s="86" t="s">
        <v>52</v>
      </c>
      <c r="R5" s="86" t="s">
        <v>147</v>
      </c>
      <c r="S5" s="86"/>
      <c r="T5" s="86"/>
      <c r="U5" s="86" t="s">
        <v>148</v>
      </c>
      <c r="V5" s="86"/>
      <c r="W5" s="86"/>
      <c r="X5" s="86" t="s">
        <v>149</v>
      </c>
      <c r="Y5" s="86"/>
      <c r="Z5" s="86"/>
      <c r="AA5" s="86" t="s">
        <v>52</v>
      </c>
      <c r="AB5" s="86" t="s">
        <v>147</v>
      </c>
      <c r="AC5" s="86"/>
      <c r="AD5" s="86"/>
      <c r="AE5" s="86" t="s">
        <v>148</v>
      </c>
      <c r="AF5" s="86"/>
      <c r="AG5" s="86"/>
      <c r="AH5" s="86" t="s">
        <v>149</v>
      </c>
      <c r="AI5" s="86"/>
      <c r="AJ5" s="86"/>
      <c r="AK5" s="86" t="s">
        <v>150</v>
      </c>
      <c r="AL5" s="86"/>
      <c r="AM5" s="86"/>
      <c r="AN5" s="96"/>
    </row>
    <row r="6" ht="21.35" customHeight="true" spans="1:40">
      <c r="A6" s="71"/>
      <c r="B6" s="86" t="s">
        <v>75</v>
      </c>
      <c r="C6" s="86" t="s">
        <v>76</v>
      </c>
      <c r="D6" s="86"/>
      <c r="E6" s="86"/>
      <c r="F6" s="86"/>
      <c r="G6" s="86"/>
      <c r="H6" s="86" t="s">
        <v>151</v>
      </c>
      <c r="I6" s="86" t="s">
        <v>72</v>
      </c>
      <c r="J6" s="86" t="s">
        <v>73</v>
      </c>
      <c r="K6" s="86" t="s">
        <v>151</v>
      </c>
      <c r="L6" s="86" t="s">
        <v>72</v>
      </c>
      <c r="M6" s="86" t="s">
        <v>73</v>
      </c>
      <c r="N6" s="86" t="s">
        <v>151</v>
      </c>
      <c r="O6" s="86" t="s">
        <v>72</v>
      </c>
      <c r="P6" s="86" t="s">
        <v>73</v>
      </c>
      <c r="Q6" s="86"/>
      <c r="R6" s="86" t="s">
        <v>151</v>
      </c>
      <c r="S6" s="86" t="s">
        <v>72</v>
      </c>
      <c r="T6" s="86" t="s">
        <v>73</v>
      </c>
      <c r="U6" s="86" t="s">
        <v>151</v>
      </c>
      <c r="V6" s="86" t="s">
        <v>72</v>
      </c>
      <c r="W6" s="86" t="s">
        <v>73</v>
      </c>
      <c r="X6" s="86" t="s">
        <v>151</v>
      </c>
      <c r="Y6" s="86" t="s">
        <v>72</v>
      </c>
      <c r="Z6" s="86" t="s">
        <v>73</v>
      </c>
      <c r="AA6" s="86"/>
      <c r="AB6" s="86" t="s">
        <v>151</v>
      </c>
      <c r="AC6" s="86" t="s">
        <v>72</v>
      </c>
      <c r="AD6" s="86" t="s">
        <v>73</v>
      </c>
      <c r="AE6" s="86" t="s">
        <v>151</v>
      </c>
      <c r="AF6" s="86" t="s">
        <v>72</v>
      </c>
      <c r="AG6" s="86" t="s">
        <v>73</v>
      </c>
      <c r="AH6" s="86" t="s">
        <v>151</v>
      </c>
      <c r="AI6" s="86" t="s">
        <v>72</v>
      </c>
      <c r="AJ6" s="86" t="s">
        <v>73</v>
      </c>
      <c r="AK6" s="86" t="s">
        <v>151</v>
      </c>
      <c r="AL6" s="86" t="s">
        <v>72</v>
      </c>
      <c r="AM6" s="86" t="s">
        <v>73</v>
      </c>
      <c r="AN6" s="96"/>
    </row>
    <row r="7" ht="19.9" customHeight="true" spans="1:40">
      <c r="A7" s="63"/>
      <c r="B7" s="87"/>
      <c r="C7" s="87"/>
      <c r="D7" s="87"/>
      <c r="E7" s="67" t="s">
        <v>65</v>
      </c>
      <c r="F7" s="93">
        <v>250.41</v>
      </c>
      <c r="G7" s="93">
        <v>250.41</v>
      </c>
      <c r="H7" s="93">
        <v>250.41</v>
      </c>
      <c r="I7" s="93">
        <v>250.41</v>
      </c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6"/>
    </row>
    <row r="8" ht="19.9" customHeight="true" spans="1:40">
      <c r="A8" s="63"/>
      <c r="B8" s="88" t="s">
        <v>22</v>
      </c>
      <c r="C8" s="88" t="s">
        <v>22</v>
      </c>
      <c r="D8" s="89"/>
      <c r="E8" s="94" t="s">
        <v>22</v>
      </c>
      <c r="F8" s="95">
        <v>250.41</v>
      </c>
      <c r="G8" s="95">
        <v>250.41</v>
      </c>
      <c r="H8" s="95">
        <v>250.41</v>
      </c>
      <c r="I8" s="95">
        <v>250.41</v>
      </c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6"/>
    </row>
    <row r="9" ht="19.9" customHeight="true" spans="1:40">
      <c r="A9" s="63"/>
      <c r="B9" s="88" t="s">
        <v>22</v>
      </c>
      <c r="C9" s="88" t="s">
        <v>22</v>
      </c>
      <c r="D9" s="89"/>
      <c r="E9" s="94" t="s">
        <v>152</v>
      </c>
      <c r="F9" s="95">
        <v>131.69</v>
      </c>
      <c r="G9" s="95">
        <v>131.69</v>
      </c>
      <c r="H9" s="95">
        <v>131.69</v>
      </c>
      <c r="I9" s="95">
        <v>131.69</v>
      </c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6"/>
    </row>
    <row r="10" ht="19.9" customHeight="true" spans="1:40">
      <c r="A10" s="63"/>
      <c r="B10" s="88" t="s">
        <v>22</v>
      </c>
      <c r="C10" s="88" t="s">
        <v>22</v>
      </c>
      <c r="D10" s="89"/>
      <c r="E10" s="94" t="s">
        <v>153</v>
      </c>
      <c r="F10" s="95">
        <v>113.7</v>
      </c>
      <c r="G10" s="95">
        <v>113.7</v>
      </c>
      <c r="H10" s="95">
        <v>113.7</v>
      </c>
      <c r="I10" s="95">
        <v>113.7</v>
      </c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</row>
    <row r="11" ht="19.9" customHeight="true" spans="1:40">
      <c r="A11" s="63"/>
      <c r="B11" s="98" t="s">
        <v>154</v>
      </c>
      <c r="C11" s="88" t="s">
        <v>155</v>
      </c>
      <c r="D11" s="89" t="s">
        <v>66</v>
      </c>
      <c r="E11" s="94" t="s">
        <v>156</v>
      </c>
      <c r="F11" s="95">
        <v>23.08</v>
      </c>
      <c r="G11" s="95">
        <v>23.08</v>
      </c>
      <c r="H11" s="95">
        <v>23.08</v>
      </c>
      <c r="I11" s="95">
        <v>23.08</v>
      </c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6"/>
    </row>
    <row r="12" ht="19.9" customHeight="true" spans="2:40">
      <c r="B12" s="98" t="s">
        <v>154</v>
      </c>
      <c r="C12" s="88" t="s">
        <v>157</v>
      </c>
      <c r="D12" s="89" t="s">
        <v>66</v>
      </c>
      <c r="E12" s="94" t="s">
        <v>158</v>
      </c>
      <c r="F12" s="95">
        <v>33.32</v>
      </c>
      <c r="G12" s="95">
        <v>33.32</v>
      </c>
      <c r="H12" s="95">
        <v>33.32</v>
      </c>
      <c r="I12" s="95">
        <v>33.32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6"/>
    </row>
    <row r="13" ht="19.9" customHeight="true" spans="1:40">
      <c r="A13" s="63"/>
      <c r="B13" s="88" t="s">
        <v>159</v>
      </c>
      <c r="C13" s="88" t="s">
        <v>157</v>
      </c>
      <c r="D13" s="89" t="s">
        <v>66</v>
      </c>
      <c r="E13" s="94" t="s">
        <v>160</v>
      </c>
      <c r="F13" s="95">
        <v>18.81</v>
      </c>
      <c r="G13" s="95">
        <v>18.81</v>
      </c>
      <c r="H13" s="95">
        <v>18.81</v>
      </c>
      <c r="I13" s="95">
        <v>18.81</v>
      </c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6"/>
    </row>
    <row r="14" ht="19.9" customHeight="true" spans="1:40">
      <c r="A14" s="63"/>
      <c r="B14" s="88" t="s">
        <v>159</v>
      </c>
      <c r="C14" s="88" t="s">
        <v>157</v>
      </c>
      <c r="D14" s="89" t="s">
        <v>66</v>
      </c>
      <c r="E14" s="94" t="s">
        <v>161</v>
      </c>
      <c r="F14" s="95">
        <v>14.51</v>
      </c>
      <c r="G14" s="95">
        <v>14.51</v>
      </c>
      <c r="H14" s="95">
        <v>14.51</v>
      </c>
      <c r="I14" s="95">
        <v>14.51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6"/>
    </row>
    <row r="15" ht="19.9" customHeight="true" spans="2:40">
      <c r="B15" s="98" t="s">
        <v>154</v>
      </c>
      <c r="C15" s="88" t="s">
        <v>162</v>
      </c>
      <c r="D15" s="89" t="s">
        <v>66</v>
      </c>
      <c r="E15" s="94" t="s">
        <v>163</v>
      </c>
      <c r="F15" s="95">
        <v>20.45</v>
      </c>
      <c r="G15" s="95">
        <v>20.45</v>
      </c>
      <c r="H15" s="95">
        <v>20.45</v>
      </c>
      <c r="I15" s="95">
        <v>20.45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6"/>
    </row>
    <row r="16" ht="19.9" customHeight="true" spans="1:40">
      <c r="A16" s="63"/>
      <c r="B16" s="88" t="s">
        <v>159</v>
      </c>
      <c r="C16" s="88" t="s">
        <v>162</v>
      </c>
      <c r="D16" s="89" t="s">
        <v>66</v>
      </c>
      <c r="E16" s="94" t="s">
        <v>164</v>
      </c>
      <c r="F16" s="95">
        <v>1.92</v>
      </c>
      <c r="G16" s="95">
        <v>1.92</v>
      </c>
      <c r="H16" s="95">
        <v>1.92</v>
      </c>
      <c r="I16" s="95">
        <v>1.92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6"/>
    </row>
    <row r="17" ht="19.9" customHeight="true" spans="1:40">
      <c r="A17" s="63"/>
      <c r="B17" s="88" t="s">
        <v>159</v>
      </c>
      <c r="C17" s="88" t="s">
        <v>162</v>
      </c>
      <c r="D17" s="89" t="s">
        <v>66</v>
      </c>
      <c r="E17" s="94" t="s">
        <v>165</v>
      </c>
      <c r="F17" s="95">
        <v>18.53</v>
      </c>
      <c r="G17" s="95">
        <v>18.53</v>
      </c>
      <c r="H17" s="95">
        <v>18.53</v>
      </c>
      <c r="I17" s="95">
        <v>18.53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6"/>
    </row>
    <row r="18" ht="19.9" customHeight="true" spans="2:40">
      <c r="B18" s="98" t="s">
        <v>154</v>
      </c>
      <c r="C18" s="88" t="s">
        <v>166</v>
      </c>
      <c r="D18" s="89" t="s">
        <v>66</v>
      </c>
      <c r="E18" s="94" t="s">
        <v>167</v>
      </c>
      <c r="F18" s="95">
        <v>13.25</v>
      </c>
      <c r="G18" s="95">
        <v>13.25</v>
      </c>
      <c r="H18" s="95">
        <v>13.25</v>
      </c>
      <c r="I18" s="95">
        <v>13.25</v>
      </c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6"/>
    </row>
    <row r="19" ht="19.9" customHeight="true" spans="2:40">
      <c r="B19" s="98" t="s">
        <v>154</v>
      </c>
      <c r="C19" s="88" t="s">
        <v>168</v>
      </c>
      <c r="D19" s="89" t="s">
        <v>66</v>
      </c>
      <c r="E19" s="94" t="s">
        <v>169</v>
      </c>
      <c r="F19" s="95">
        <v>6.62</v>
      </c>
      <c r="G19" s="95">
        <v>6.62</v>
      </c>
      <c r="H19" s="95">
        <v>6.62</v>
      </c>
      <c r="I19" s="95">
        <v>6.62</v>
      </c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6"/>
    </row>
    <row r="20" ht="19.9" customHeight="true" spans="2:40">
      <c r="B20" s="98" t="s">
        <v>154</v>
      </c>
      <c r="C20" s="88" t="s">
        <v>170</v>
      </c>
      <c r="D20" s="89" t="s">
        <v>66</v>
      </c>
      <c r="E20" s="94" t="s">
        <v>171</v>
      </c>
      <c r="F20" s="95">
        <v>5.8</v>
      </c>
      <c r="G20" s="95">
        <v>5.8</v>
      </c>
      <c r="H20" s="95">
        <v>5.8</v>
      </c>
      <c r="I20" s="95">
        <v>5.8</v>
      </c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6"/>
    </row>
    <row r="21" ht="19.9" customHeight="true" spans="2:40">
      <c r="B21" s="98" t="s">
        <v>154</v>
      </c>
      <c r="C21" s="88" t="s">
        <v>172</v>
      </c>
      <c r="D21" s="89" t="s">
        <v>66</v>
      </c>
      <c r="E21" s="94" t="s">
        <v>173</v>
      </c>
      <c r="F21" s="95">
        <v>1.08</v>
      </c>
      <c r="G21" s="95">
        <v>1.08</v>
      </c>
      <c r="H21" s="95">
        <v>1.08</v>
      </c>
      <c r="I21" s="95">
        <v>1.08</v>
      </c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6"/>
    </row>
    <row r="22" ht="19.9" customHeight="true" spans="2:40">
      <c r="B22" s="98" t="s">
        <v>154</v>
      </c>
      <c r="C22" s="88" t="s">
        <v>174</v>
      </c>
      <c r="D22" s="89" t="s">
        <v>66</v>
      </c>
      <c r="E22" s="94" t="s">
        <v>175</v>
      </c>
      <c r="F22" s="95">
        <v>0.17</v>
      </c>
      <c r="G22" s="95">
        <v>0.17</v>
      </c>
      <c r="H22" s="95">
        <v>0.17</v>
      </c>
      <c r="I22" s="95">
        <v>0.17</v>
      </c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6"/>
    </row>
    <row r="23" ht="19.9" customHeight="true" spans="1:40">
      <c r="A23" s="63"/>
      <c r="B23" s="88" t="s">
        <v>159</v>
      </c>
      <c r="C23" s="88" t="s">
        <v>174</v>
      </c>
      <c r="D23" s="89" t="s">
        <v>66</v>
      </c>
      <c r="E23" s="94" t="s">
        <v>176</v>
      </c>
      <c r="F23" s="95">
        <v>0.17</v>
      </c>
      <c r="G23" s="95">
        <v>0.17</v>
      </c>
      <c r="H23" s="95">
        <v>0.17</v>
      </c>
      <c r="I23" s="95">
        <v>0.17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6"/>
    </row>
    <row r="24" ht="19.9" customHeight="true" spans="2:40">
      <c r="B24" s="98" t="s">
        <v>154</v>
      </c>
      <c r="C24" s="88" t="s">
        <v>177</v>
      </c>
      <c r="D24" s="89" t="s">
        <v>66</v>
      </c>
      <c r="E24" s="94" t="s">
        <v>178</v>
      </c>
      <c r="F24" s="95">
        <v>9.94</v>
      </c>
      <c r="G24" s="95">
        <v>9.94</v>
      </c>
      <c r="H24" s="95">
        <v>9.94</v>
      </c>
      <c r="I24" s="95">
        <v>9.94</v>
      </c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6"/>
    </row>
    <row r="25" ht="19.9" customHeight="true" spans="2:40">
      <c r="B25" s="88" t="s">
        <v>22</v>
      </c>
      <c r="C25" s="88" t="s">
        <v>22</v>
      </c>
      <c r="D25" s="89"/>
      <c r="E25" s="94" t="s">
        <v>179</v>
      </c>
      <c r="F25" s="95">
        <v>17.99</v>
      </c>
      <c r="G25" s="95">
        <v>17.99</v>
      </c>
      <c r="H25" s="95">
        <v>17.99</v>
      </c>
      <c r="I25" s="95">
        <v>17.99</v>
      </c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6"/>
    </row>
    <row r="26" ht="19.9" customHeight="true" spans="1:40">
      <c r="A26" s="63"/>
      <c r="B26" s="98" t="s">
        <v>180</v>
      </c>
      <c r="C26" s="88" t="s">
        <v>155</v>
      </c>
      <c r="D26" s="89" t="s">
        <v>66</v>
      </c>
      <c r="E26" s="94" t="s">
        <v>181</v>
      </c>
      <c r="F26" s="95">
        <v>6.5</v>
      </c>
      <c r="G26" s="95">
        <v>6.5</v>
      </c>
      <c r="H26" s="95">
        <v>6.5</v>
      </c>
      <c r="I26" s="95">
        <v>6.5</v>
      </c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6"/>
    </row>
    <row r="27" ht="19.9" customHeight="true" spans="2:40">
      <c r="B27" s="98" t="s">
        <v>180</v>
      </c>
      <c r="C27" s="88" t="s">
        <v>172</v>
      </c>
      <c r="D27" s="89" t="s">
        <v>66</v>
      </c>
      <c r="E27" s="94" t="s">
        <v>182</v>
      </c>
      <c r="F27" s="95">
        <v>3</v>
      </c>
      <c r="G27" s="95">
        <v>3</v>
      </c>
      <c r="H27" s="95">
        <v>3</v>
      </c>
      <c r="I27" s="95">
        <v>3</v>
      </c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6"/>
    </row>
    <row r="28" ht="19.9" customHeight="true" spans="2:40">
      <c r="B28" s="98" t="s">
        <v>180</v>
      </c>
      <c r="C28" s="88" t="s">
        <v>183</v>
      </c>
      <c r="D28" s="89" t="s">
        <v>66</v>
      </c>
      <c r="E28" s="94" t="s">
        <v>184</v>
      </c>
      <c r="F28" s="95">
        <v>1.17</v>
      </c>
      <c r="G28" s="95">
        <v>1.17</v>
      </c>
      <c r="H28" s="95">
        <v>1.17</v>
      </c>
      <c r="I28" s="95">
        <v>1.17</v>
      </c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6"/>
    </row>
    <row r="29" ht="19.9" customHeight="true" spans="2:40">
      <c r="B29" s="98" t="s">
        <v>180</v>
      </c>
      <c r="C29" s="88" t="s">
        <v>185</v>
      </c>
      <c r="D29" s="89" t="s">
        <v>66</v>
      </c>
      <c r="E29" s="94" t="s">
        <v>186</v>
      </c>
      <c r="F29" s="95">
        <v>6</v>
      </c>
      <c r="G29" s="95">
        <v>6</v>
      </c>
      <c r="H29" s="95">
        <v>6</v>
      </c>
      <c r="I29" s="95">
        <v>6</v>
      </c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6"/>
    </row>
    <row r="30" ht="19.9" customHeight="true" spans="2:40">
      <c r="B30" s="98" t="s">
        <v>180</v>
      </c>
      <c r="C30" s="88" t="s">
        <v>187</v>
      </c>
      <c r="D30" s="89" t="s">
        <v>66</v>
      </c>
      <c r="E30" s="94" t="s">
        <v>188</v>
      </c>
      <c r="F30" s="95">
        <v>1.32</v>
      </c>
      <c r="G30" s="95">
        <v>1.32</v>
      </c>
      <c r="H30" s="95">
        <v>1.32</v>
      </c>
      <c r="I30" s="95">
        <v>1.32</v>
      </c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6"/>
    </row>
    <row r="31" ht="19.9" customHeight="true" spans="1:40">
      <c r="A31" s="63"/>
      <c r="B31" s="88" t="s">
        <v>189</v>
      </c>
      <c r="C31" s="88" t="s">
        <v>187</v>
      </c>
      <c r="D31" s="89" t="s">
        <v>66</v>
      </c>
      <c r="E31" s="94" t="s">
        <v>190</v>
      </c>
      <c r="F31" s="95">
        <v>1.32</v>
      </c>
      <c r="G31" s="95">
        <v>1.32</v>
      </c>
      <c r="H31" s="95">
        <v>1.32</v>
      </c>
      <c r="I31" s="95">
        <v>1.32</v>
      </c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6"/>
    </row>
    <row r="32" ht="19.9" customHeight="true" spans="2:40">
      <c r="B32" s="88" t="s">
        <v>22</v>
      </c>
      <c r="C32" s="88" t="s">
        <v>22</v>
      </c>
      <c r="D32" s="89"/>
      <c r="E32" s="94" t="s">
        <v>191</v>
      </c>
      <c r="F32" s="95">
        <v>0.01</v>
      </c>
      <c r="G32" s="95">
        <v>0.01</v>
      </c>
      <c r="H32" s="95">
        <v>0.01</v>
      </c>
      <c r="I32" s="95">
        <v>0.01</v>
      </c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6"/>
    </row>
    <row r="33" ht="19.9" customHeight="true" spans="1:40">
      <c r="A33" s="63"/>
      <c r="B33" s="98" t="s">
        <v>192</v>
      </c>
      <c r="C33" s="88" t="s">
        <v>168</v>
      </c>
      <c r="D33" s="89" t="s">
        <v>66</v>
      </c>
      <c r="E33" s="94" t="s">
        <v>193</v>
      </c>
      <c r="F33" s="95">
        <v>0.01</v>
      </c>
      <c r="G33" s="95">
        <v>0.01</v>
      </c>
      <c r="H33" s="95">
        <v>0.01</v>
      </c>
      <c r="I33" s="95">
        <v>0.01</v>
      </c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6"/>
    </row>
    <row r="34" ht="19.9" customHeight="true" spans="1:40">
      <c r="A34" s="63"/>
      <c r="B34" s="88" t="s">
        <v>194</v>
      </c>
      <c r="C34" s="88" t="s">
        <v>168</v>
      </c>
      <c r="D34" s="89" t="s">
        <v>66</v>
      </c>
      <c r="E34" s="94" t="s">
        <v>195</v>
      </c>
      <c r="F34" s="95">
        <v>0.01</v>
      </c>
      <c r="G34" s="95">
        <v>0.01</v>
      </c>
      <c r="H34" s="95">
        <v>0.01</v>
      </c>
      <c r="I34" s="95">
        <v>0.01</v>
      </c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6"/>
    </row>
    <row r="35" ht="19.9" customHeight="true" spans="2:40">
      <c r="B35" s="88" t="s">
        <v>22</v>
      </c>
      <c r="C35" s="88" t="s">
        <v>22</v>
      </c>
      <c r="D35" s="89"/>
      <c r="E35" s="94" t="s">
        <v>196</v>
      </c>
      <c r="F35" s="95">
        <v>118.72</v>
      </c>
      <c r="G35" s="95">
        <v>118.72</v>
      </c>
      <c r="H35" s="95">
        <v>118.72</v>
      </c>
      <c r="I35" s="95">
        <v>118.72</v>
      </c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6"/>
    </row>
    <row r="36" ht="19.9" customHeight="true" spans="1:40">
      <c r="A36" s="63"/>
      <c r="B36" s="88" t="s">
        <v>22</v>
      </c>
      <c r="C36" s="88" t="s">
        <v>22</v>
      </c>
      <c r="D36" s="89"/>
      <c r="E36" s="94" t="s">
        <v>153</v>
      </c>
      <c r="F36" s="95">
        <v>104.53</v>
      </c>
      <c r="G36" s="95">
        <v>104.53</v>
      </c>
      <c r="H36" s="95">
        <v>104.53</v>
      </c>
      <c r="I36" s="95">
        <v>104.53</v>
      </c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6"/>
    </row>
    <row r="37" ht="19.9" customHeight="true" spans="1:40">
      <c r="A37" s="63"/>
      <c r="B37" s="98" t="s">
        <v>154</v>
      </c>
      <c r="C37" s="88" t="s">
        <v>155</v>
      </c>
      <c r="D37" s="89" t="s">
        <v>68</v>
      </c>
      <c r="E37" s="94" t="s">
        <v>156</v>
      </c>
      <c r="F37" s="95">
        <v>20.17</v>
      </c>
      <c r="G37" s="95">
        <v>20.17</v>
      </c>
      <c r="H37" s="95">
        <v>20.17</v>
      </c>
      <c r="I37" s="95">
        <v>20.17</v>
      </c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6"/>
    </row>
    <row r="38" ht="19.9" customHeight="true" spans="2:40">
      <c r="B38" s="98" t="s">
        <v>154</v>
      </c>
      <c r="C38" s="88" t="s">
        <v>157</v>
      </c>
      <c r="D38" s="89" t="s">
        <v>68</v>
      </c>
      <c r="E38" s="94" t="s">
        <v>158</v>
      </c>
      <c r="F38" s="95">
        <v>17.31</v>
      </c>
      <c r="G38" s="95">
        <v>17.31</v>
      </c>
      <c r="H38" s="95">
        <v>17.31</v>
      </c>
      <c r="I38" s="95">
        <v>17.31</v>
      </c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6"/>
    </row>
    <row r="39" ht="19.9" customHeight="true" spans="1:40">
      <c r="A39" s="63"/>
      <c r="B39" s="88" t="s">
        <v>159</v>
      </c>
      <c r="C39" s="88" t="s">
        <v>157</v>
      </c>
      <c r="D39" s="89" t="s">
        <v>68</v>
      </c>
      <c r="E39" s="94" t="s">
        <v>160</v>
      </c>
      <c r="F39" s="95">
        <v>17.31</v>
      </c>
      <c r="G39" s="95">
        <v>17.31</v>
      </c>
      <c r="H39" s="95">
        <v>17.31</v>
      </c>
      <c r="I39" s="95">
        <v>17.31</v>
      </c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6"/>
    </row>
    <row r="40" ht="19.9" customHeight="true" spans="2:40">
      <c r="B40" s="98" t="s">
        <v>154</v>
      </c>
      <c r="C40" s="88" t="s">
        <v>162</v>
      </c>
      <c r="D40" s="89" t="s">
        <v>68</v>
      </c>
      <c r="E40" s="94" t="s">
        <v>163</v>
      </c>
      <c r="F40" s="95">
        <v>17.51</v>
      </c>
      <c r="G40" s="95">
        <v>17.51</v>
      </c>
      <c r="H40" s="95">
        <v>17.51</v>
      </c>
      <c r="I40" s="95">
        <v>17.51</v>
      </c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6"/>
    </row>
    <row r="41" ht="19.9" customHeight="true" spans="1:40">
      <c r="A41" s="63"/>
      <c r="B41" s="88" t="s">
        <v>159</v>
      </c>
      <c r="C41" s="88" t="s">
        <v>162</v>
      </c>
      <c r="D41" s="89" t="s">
        <v>68</v>
      </c>
      <c r="E41" s="94" t="s">
        <v>164</v>
      </c>
      <c r="F41" s="95">
        <v>1.68</v>
      </c>
      <c r="G41" s="95">
        <v>1.68</v>
      </c>
      <c r="H41" s="95">
        <v>1.68</v>
      </c>
      <c r="I41" s="95">
        <v>1.68</v>
      </c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6"/>
    </row>
    <row r="42" ht="19.9" customHeight="true" spans="1:40">
      <c r="A42" s="63"/>
      <c r="B42" s="88" t="s">
        <v>159</v>
      </c>
      <c r="C42" s="88" t="s">
        <v>162</v>
      </c>
      <c r="D42" s="89" t="s">
        <v>68</v>
      </c>
      <c r="E42" s="94" t="s">
        <v>165</v>
      </c>
      <c r="F42" s="95">
        <v>15.83</v>
      </c>
      <c r="G42" s="95">
        <v>15.83</v>
      </c>
      <c r="H42" s="95">
        <v>15.83</v>
      </c>
      <c r="I42" s="95">
        <v>15.83</v>
      </c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6"/>
    </row>
    <row r="43" ht="19.9" customHeight="true" spans="2:40">
      <c r="B43" s="98" t="s">
        <v>154</v>
      </c>
      <c r="C43" s="88" t="s">
        <v>197</v>
      </c>
      <c r="D43" s="89" t="s">
        <v>68</v>
      </c>
      <c r="E43" s="94" t="s">
        <v>198</v>
      </c>
      <c r="F43" s="95">
        <v>14.72</v>
      </c>
      <c r="G43" s="95">
        <v>14.72</v>
      </c>
      <c r="H43" s="95">
        <v>14.72</v>
      </c>
      <c r="I43" s="95">
        <v>14.72</v>
      </c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6"/>
    </row>
    <row r="44" ht="19.9" customHeight="true" spans="2:40">
      <c r="B44" s="98" t="s">
        <v>154</v>
      </c>
      <c r="C44" s="88" t="s">
        <v>166</v>
      </c>
      <c r="D44" s="89" t="s">
        <v>68</v>
      </c>
      <c r="E44" s="94" t="s">
        <v>167</v>
      </c>
      <c r="F44" s="95">
        <v>12.33</v>
      </c>
      <c r="G44" s="95">
        <v>12.33</v>
      </c>
      <c r="H44" s="95">
        <v>12.33</v>
      </c>
      <c r="I44" s="95">
        <v>12.33</v>
      </c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6"/>
    </row>
    <row r="45" ht="19.9" customHeight="true" spans="2:40">
      <c r="B45" s="98" t="s">
        <v>154</v>
      </c>
      <c r="C45" s="88" t="s">
        <v>168</v>
      </c>
      <c r="D45" s="89" t="s">
        <v>68</v>
      </c>
      <c r="E45" s="94" t="s">
        <v>169</v>
      </c>
      <c r="F45" s="95">
        <v>6.16</v>
      </c>
      <c r="G45" s="95">
        <v>6.16</v>
      </c>
      <c r="H45" s="95">
        <v>6.16</v>
      </c>
      <c r="I45" s="95">
        <v>6.16</v>
      </c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6"/>
    </row>
    <row r="46" ht="19.9" customHeight="true" spans="2:40">
      <c r="B46" s="98" t="s">
        <v>154</v>
      </c>
      <c r="C46" s="88" t="s">
        <v>170</v>
      </c>
      <c r="D46" s="89" t="s">
        <v>68</v>
      </c>
      <c r="E46" s="94" t="s">
        <v>171</v>
      </c>
      <c r="F46" s="95">
        <v>5.39</v>
      </c>
      <c r="G46" s="95">
        <v>5.39</v>
      </c>
      <c r="H46" s="95">
        <v>5.39</v>
      </c>
      <c r="I46" s="95">
        <v>5.39</v>
      </c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6"/>
    </row>
    <row r="47" ht="19.9" customHeight="true" spans="2:40">
      <c r="B47" s="98" t="s">
        <v>154</v>
      </c>
      <c r="C47" s="88" t="s">
        <v>174</v>
      </c>
      <c r="D47" s="89" t="s">
        <v>68</v>
      </c>
      <c r="E47" s="94" t="s">
        <v>175</v>
      </c>
      <c r="F47" s="95">
        <v>1.7</v>
      </c>
      <c r="G47" s="95">
        <v>1.7</v>
      </c>
      <c r="H47" s="95">
        <v>1.7</v>
      </c>
      <c r="I47" s="95">
        <v>1.7</v>
      </c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6"/>
    </row>
    <row r="48" ht="19.9" customHeight="true" spans="1:40">
      <c r="A48" s="63"/>
      <c r="B48" s="88" t="s">
        <v>159</v>
      </c>
      <c r="C48" s="88" t="s">
        <v>174</v>
      </c>
      <c r="D48" s="89" t="s">
        <v>68</v>
      </c>
      <c r="E48" s="94" t="s">
        <v>199</v>
      </c>
      <c r="F48" s="95">
        <v>0.46</v>
      </c>
      <c r="G48" s="95">
        <v>0.46</v>
      </c>
      <c r="H48" s="95">
        <v>0.46</v>
      </c>
      <c r="I48" s="95">
        <v>0.46</v>
      </c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6"/>
    </row>
    <row r="49" ht="19.9" customHeight="true" spans="1:40">
      <c r="A49" s="63"/>
      <c r="B49" s="88" t="s">
        <v>159</v>
      </c>
      <c r="C49" s="88" t="s">
        <v>174</v>
      </c>
      <c r="D49" s="89" t="s">
        <v>68</v>
      </c>
      <c r="E49" s="94" t="s">
        <v>176</v>
      </c>
      <c r="F49" s="95">
        <v>0.15</v>
      </c>
      <c r="G49" s="95">
        <v>0.15</v>
      </c>
      <c r="H49" s="95">
        <v>0.15</v>
      </c>
      <c r="I49" s="95">
        <v>0.15</v>
      </c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6"/>
    </row>
    <row r="50" ht="19.9" customHeight="true" spans="1:40">
      <c r="A50" s="63"/>
      <c r="B50" s="88" t="s">
        <v>159</v>
      </c>
      <c r="C50" s="88" t="s">
        <v>174</v>
      </c>
      <c r="D50" s="89" t="s">
        <v>68</v>
      </c>
      <c r="E50" s="100" t="s">
        <v>200</v>
      </c>
      <c r="F50" s="95">
        <v>1.08</v>
      </c>
      <c r="G50" s="95">
        <v>1.08</v>
      </c>
      <c r="H50" s="95">
        <v>1.08</v>
      </c>
      <c r="I50" s="95">
        <v>1.08</v>
      </c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6"/>
    </row>
    <row r="51" ht="19.9" customHeight="true" spans="2:40">
      <c r="B51" s="98" t="s">
        <v>154</v>
      </c>
      <c r="C51" s="88" t="s">
        <v>177</v>
      </c>
      <c r="D51" s="89" t="s">
        <v>68</v>
      </c>
      <c r="E51" s="94" t="s">
        <v>178</v>
      </c>
      <c r="F51" s="95">
        <v>9.25</v>
      </c>
      <c r="G51" s="95">
        <v>9.25</v>
      </c>
      <c r="H51" s="95">
        <v>9.25</v>
      </c>
      <c r="I51" s="95">
        <v>9.25</v>
      </c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6"/>
    </row>
    <row r="52" ht="19.9" customHeight="true" spans="2:40">
      <c r="B52" s="88" t="s">
        <v>22</v>
      </c>
      <c r="C52" s="88" t="s">
        <v>22</v>
      </c>
      <c r="D52" s="89"/>
      <c r="E52" s="94" t="s">
        <v>179</v>
      </c>
      <c r="F52" s="95">
        <v>14.19</v>
      </c>
      <c r="G52" s="95">
        <v>14.19</v>
      </c>
      <c r="H52" s="95">
        <v>14.19</v>
      </c>
      <c r="I52" s="95">
        <v>14.19</v>
      </c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6"/>
    </row>
    <row r="53" ht="19.9" customHeight="true" spans="1:40">
      <c r="A53" s="63"/>
      <c r="B53" s="98" t="s">
        <v>180</v>
      </c>
      <c r="C53" s="88" t="s">
        <v>155</v>
      </c>
      <c r="D53" s="89" t="s">
        <v>68</v>
      </c>
      <c r="E53" s="94" t="s">
        <v>181</v>
      </c>
      <c r="F53" s="95">
        <v>5.25</v>
      </c>
      <c r="G53" s="95">
        <v>5.25</v>
      </c>
      <c r="H53" s="95">
        <v>5.25</v>
      </c>
      <c r="I53" s="95">
        <v>5.25</v>
      </c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6"/>
    </row>
    <row r="54" ht="19.9" customHeight="true" spans="2:40">
      <c r="B54" s="98" t="s">
        <v>180</v>
      </c>
      <c r="C54" s="88" t="s">
        <v>201</v>
      </c>
      <c r="D54" s="89" t="s">
        <v>68</v>
      </c>
      <c r="E54" s="94" t="s">
        <v>202</v>
      </c>
      <c r="F54" s="95">
        <v>0.03</v>
      </c>
      <c r="G54" s="95">
        <v>0.03</v>
      </c>
      <c r="H54" s="95">
        <v>0.03</v>
      </c>
      <c r="I54" s="95">
        <v>0.03</v>
      </c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6"/>
    </row>
    <row r="55" ht="19.9" customHeight="true" spans="2:40">
      <c r="B55" s="98" t="s">
        <v>180</v>
      </c>
      <c r="C55" s="88" t="s">
        <v>203</v>
      </c>
      <c r="D55" s="89" t="s">
        <v>68</v>
      </c>
      <c r="E55" s="94" t="s">
        <v>204</v>
      </c>
      <c r="F55" s="95">
        <v>1</v>
      </c>
      <c r="G55" s="95">
        <v>1</v>
      </c>
      <c r="H55" s="95">
        <v>1</v>
      </c>
      <c r="I55" s="95">
        <v>1</v>
      </c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6"/>
    </row>
    <row r="56" ht="19.9" customHeight="true" spans="2:40">
      <c r="B56" s="98" t="s">
        <v>180</v>
      </c>
      <c r="C56" s="88" t="s">
        <v>197</v>
      </c>
      <c r="D56" s="89" t="s">
        <v>68</v>
      </c>
      <c r="E56" s="94" t="s">
        <v>205</v>
      </c>
      <c r="F56" s="95">
        <v>1.5</v>
      </c>
      <c r="G56" s="95">
        <v>1.5</v>
      </c>
      <c r="H56" s="95">
        <v>1.5</v>
      </c>
      <c r="I56" s="95">
        <v>1.5</v>
      </c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6"/>
    </row>
    <row r="57" ht="19.9" customHeight="true" spans="2:40">
      <c r="B57" s="98" t="s">
        <v>180</v>
      </c>
      <c r="C57" s="88" t="s">
        <v>166</v>
      </c>
      <c r="D57" s="89" t="s">
        <v>68</v>
      </c>
      <c r="E57" s="94" t="s">
        <v>206</v>
      </c>
      <c r="F57" s="95">
        <v>1.5</v>
      </c>
      <c r="G57" s="95">
        <v>1.5</v>
      </c>
      <c r="H57" s="95">
        <v>1.5</v>
      </c>
      <c r="I57" s="95">
        <v>1.5</v>
      </c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6"/>
    </row>
    <row r="58" ht="19.9" customHeight="true" spans="2:40">
      <c r="B58" s="98" t="s">
        <v>180</v>
      </c>
      <c r="C58" s="88" t="s">
        <v>168</v>
      </c>
      <c r="D58" s="89" t="s">
        <v>68</v>
      </c>
      <c r="E58" s="94" t="s">
        <v>207</v>
      </c>
      <c r="F58" s="95">
        <v>0.6</v>
      </c>
      <c r="G58" s="95">
        <v>0.6</v>
      </c>
      <c r="H58" s="95">
        <v>0.6</v>
      </c>
      <c r="I58" s="95">
        <v>0.6</v>
      </c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6"/>
    </row>
    <row r="59" ht="19.9" customHeight="true" spans="2:40">
      <c r="B59" s="98" t="s">
        <v>180</v>
      </c>
      <c r="C59" s="88" t="s">
        <v>172</v>
      </c>
      <c r="D59" s="89" t="s">
        <v>68</v>
      </c>
      <c r="E59" s="94" t="s">
        <v>182</v>
      </c>
      <c r="F59" s="95">
        <v>2</v>
      </c>
      <c r="G59" s="95">
        <v>2</v>
      </c>
      <c r="H59" s="95">
        <v>2</v>
      </c>
      <c r="I59" s="95">
        <v>2</v>
      </c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6"/>
    </row>
    <row r="60" ht="19.9" customHeight="true" spans="2:40">
      <c r="B60" s="98" t="s">
        <v>180</v>
      </c>
      <c r="C60" s="88" t="s">
        <v>183</v>
      </c>
      <c r="D60" s="89" t="s">
        <v>68</v>
      </c>
      <c r="E60" s="94" t="s">
        <v>184</v>
      </c>
      <c r="F60" s="95">
        <v>1.08</v>
      </c>
      <c r="G60" s="95">
        <v>1.08</v>
      </c>
      <c r="H60" s="95">
        <v>1.08</v>
      </c>
      <c r="I60" s="95">
        <v>1.08</v>
      </c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6"/>
    </row>
    <row r="61" ht="19.9" customHeight="true" spans="2:40">
      <c r="B61" s="98" t="s">
        <v>180</v>
      </c>
      <c r="C61" s="88" t="s">
        <v>187</v>
      </c>
      <c r="D61" s="89" t="s">
        <v>68</v>
      </c>
      <c r="E61" s="94" t="s">
        <v>188</v>
      </c>
      <c r="F61" s="95">
        <v>1.23</v>
      </c>
      <c r="G61" s="95">
        <v>1.23</v>
      </c>
      <c r="H61" s="95">
        <v>1.23</v>
      </c>
      <c r="I61" s="95">
        <v>1.23</v>
      </c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6"/>
    </row>
    <row r="62" ht="19.9" customHeight="true" spans="1:40">
      <c r="A62" s="63"/>
      <c r="B62" s="88" t="s">
        <v>189</v>
      </c>
      <c r="C62" s="88" t="s">
        <v>187</v>
      </c>
      <c r="D62" s="89" t="s">
        <v>68</v>
      </c>
      <c r="E62" s="94" t="s">
        <v>190</v>
      </c>
      <c r="F62" s="95">
        <v>1.23</v>
      </c>
      <c r="G62" s="95">
        <v>1.23</v>
      </c>
      <c r="H62" s="95">
        <v>1.23</v>
      </c>
      <c r="I62" s="95">
        <v>1.23</v>
      </c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6"/>
    </row>
    <row r="63" ht="8.5" customHeight="true" spans="1:40">
      <c r="A63" s="69"/>
      <c r="B63" s="69"/>
      <c r="C63" s="69"/>
      <c r="D63" s="90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97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41:A42"/>
    <mergeCell ref="A48:A5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58"/>
      <c r="B1" s="59"/>
      <c r="C1" s="59"/>
      <c r="D1" s="59"/>
      <c r="E1" s="71"/>
      <c r="F1" s="71"/>
      <c r="G1" s="77" t="s">
        <v>208</v>
      </c>
      <c r="H1" s="77"/>
      <c r="I1" s="77"/>
      <c r="J1" s="63"/>
    </row>
    <row r="2" ht="19.9" customHeight="true" spans="1:10">
      <c r="A2" s="58"/>
      <c r="B2" s="60" t="s">
        <v>209</v>
      </c>
      <c r="C2" s="60"/>
      <c r="D2" s="60"/>
      <c r="E2" s="60"/>
      <c r="F2" s="60"/>
      <c r="G2" s="60"/>
      <c r="H2" s="60"/>
      <c r="I2" s="60"/>
      <c r="J2" s="63" t="s">
        <v>2</v>
      </c>
    </row>
    <row r="3" ht="17.05" customHeight="true" spans="1:10">
      <c r="A3" s="61"/>
      <c r="B3" s="62" t="s">
        <v>4</v>
      </c>
      <c r="C3" s="62"/>
      <c r="D3" s="62"/>
      <c r="E3" s="62"/>
      <c r="F3" s="62"/>
      <c r="G3" s="61"/>
      <c r="I3" s="92" t="s">
        <v>5</v>
      </c>
      <c r="J3" s="79"/>
    </row>
    <row r="4" ht="21.35" customHeight="true" spans="1:10">
      <c r="A4" s="71"/>
      <c r="B4" s="64" t="s">
        <v>8</v>
      </c>
      <c r="C4" s="64"/>
      <c r="D4" s="64"/>
      <c r="E4" s="64"/>
      <c r="F4" s="64"/>
      <c r="G4" s="64" t="s">
        <v>52</v>
      </c>
      <c r="H4" s="84" t="s">
        <v>210</v>
      </c>
      <c r="I4" s="84" t="s">
        <v>146</v>
      </c>
      <c r="J4" s="71"/>
    </row>
    <row r="5" ht="21.35" customHeight="true" spans="1:10">
      <c r="A5" s="71"/>
      <c r="B5" s="64" t="s">
        <v>74</v>
      </c>
      <c r="C5" s="64"/>
      <c r="D5" s="64"/>
      <c r="E5" s="64" t="s">
        <v>63</v>
      </c>
      <c r="F5" s="64" t="s">
        <v>64</v>
      </c>
      <c r="G5" s="64"/>
      <c r="H5" s="84"/>
      <c r="I5" s="84"/>
      <c r="J5" s="71"/>
    </row>
    <row r="6" ht="21.35" customHeight="true" spans="1:10">
      <c r="A6" s="65"/>
      <c r="B6" s="64" t="s">
        <v>75</v>
      </c>
      <c r="C6" s="64" t="s">
        <v>76</v>
      </c>
      <c r="D6" s="64" t="s">
        <v>77</v>
      </c>
      <c r="E6" s="64"/>
      <c r="F6" s="64"/>
      <c r="G6" s="64"/>
      <c r="H6" s="84"/>
      <c r="I6" s="84"/>
      <c r="J6" s="81"/>
    </row>
    <row r="7" ht="19.9" customHeight="true" spans="1:10">
      <c r="A7" s="66"/>
      <c r="B7" s="67"/>
      <c r="C7" s="67"/>
      <c r="D7" s="67"/>
      <c r="E7" s="67"/>
      <c r="F7" s="67" t="s">
        <v>65</v>
      </c>
      <c r="G7" s="73">
        <v>250.41</v>
      </c>
      <c r="H7" s="73">
        <v>250.41</v>
      </c>
      <c r="I7" s="73"/>
      <c r="J7" s="82"/>
    </row>
    <row r="8" ht="19.9" customHeight="true" spans="1:10">
      <c r="A8" s="65"/>
      <c r="B8" s="68"/>
      <c r="C8" s="68"/>
      <c r="D8" s="68"/>
      <c r="E8" s="68"/>
      <c r="F8" s="74" t="s">
        <v>22</v>
      </c>
      <c r="G8" s="75">
        <v>250.41</v>
      </c>
      <c r="H8" s="75">
        <v>250.41</v>
      </c>
      <c r="I8" s="75"/>
      <c r="J8" s="80"/>
    </row>
    <row r="9" ht="19.9" customHeight="true" spans="1:10">
      <c r="A9" s="65"/>
      <c r="B9" s="68"/>
      <c r="C9" s="68"/>
      <c r="D9" s="68"/>
      <c r="E9" s="68"/>
      <c r="F9" s="74" t="s">
        <v>78</v>
      </c>
      <c r="G9" s="75">
        <v>250.41</v>
      </c>
      <c r="H9" s="75">
        <v>250.41</v>
      </c>
      <c r="I9" s="75"/>
      <c r="J9" s="80"/>
    </row>
    <row r="10" ht="19.9" customHeight="true" spans="1:10">
      <c r="A10" s="65"/>
      <c r="B10" s="68" t="s">
        <v>79</v>
      </c>
      <c r="C10" s="68" t="s">
        <v>80</v>
      </c>
      <c r="D10" s="68" t="s">
        <v>81</v>
      </c>
      <c r="E10" s="68" t="s">
        <v>211</v>
      </c>
      <c r="F10" s="74" t="s">
        <v>82</v>
      </c>
      <c r="G10" s="75">
        <v>95.01</v>
      </c>
      <c r="H10" s="76">
        <v>95.01</v>
      </c>
      <c r="I10" s="76"/>
      <c r="J10" s="81"/>
    </row>
    <row r="11" ht="19.9" customHeight="true" spans="1:10">
      <c r="A11" s="65"/>
      <c r="B11" s="68" t="s">
        <v>79</v>
      </c>
      <c r="C11" s="68" t="s">
        <v>80</v>
      </c>
      <c r="D11" s="68" t="s">
        <v>96</v>
      </c>
      <c r="E11" s="68" t="s">
        <v>211</v>
      </c>
      <c r="F11" s="74" t="s">
        <v>97</v>
      </c>
      <c r="G11" s="75">
        <v>84.5</v>
      </c>
      <c r="H11" s="76">
        <v>84.5</v>
      </c>
      <c r="I11" s="76"/>
      <c r="J11" s="81"/>
    </row>
    <row r="12" ht="19.9" customHeight="true" spans="1:10">
      <c r="A12" s="65"/>
      <c r="B12" s="68" t="s">
        <v>83</v>
      </c>
      <c r="C12" s="68" t="s">
        <v>84</v>
      </c>
      <c r="D12" s="68" t="s">
        <v>84</v>
      </c>
      <c r="E12" s="68" t="s">
        <v>211</v>
      </c>
      <c r="F12" s="74" t="s">
        <v>85</v>
      </c>
      <c r="G12" s="75">
        <v>25.57</v>
      </c>
      <c r="H12" s="76">
        <v>25.57</v>
      </c>
      <c r="I12" s="76"/>
      <c r="J12" s="81"/>
    </row>
    <row r="13" ht="19.9" customHeight="true" spans="1:10">
      <c r="A13" s="65"/>
      <c r="B13" s="68" t="s">
        <v>83</v>
      </c>
      <c r="C13" s="68" t="s">
        <v>84</v>
      </c>
      <c r="D13" s="68" t="s">
        <v>86</v>
      </c>
      <c r="E13" s="68" t="s">
        <v>211</v>
      </c>
      <c r="F13" s="74" t="s">
        <v>87</v>
      </c>
      <c r="G13" s="75">
        <v>12.79</v>
      </c>
      <c r="H13" s="76">
        <v>12.79</v>
      </c>
      <c r="I13" s="76"/>
      <c r="J13" s="81"/>
    </row>
    <row r="14" ht="19.9" customHeight="true" spans="1:10">
      <c r="A14" s="65"/>
      <c r="B14" s="68" t="s">
        <v>88</v>
      </c>
      <c r="C14" s="68" t="s">
        <v>80</v>
      </c>
      <c r="D14" s="68" t="s">
        <v>81</v>
      </c>
      <c r="E14" s="68" t="s">
        <v>211</v>
      </c>
      <c r="F14" s="74" t="s">
        <v>89</v>
      </c>
      <c r="G14" s="75">
        <v>5.8</v>
      </c>
      <c r="H14" s="76">
        <v>5.8</v>
      </c>
      <c r="I14" s="76"/>
      <c r="J14" s="81"/>
    </row>
    <row r="15" ht="19.9" customHeight="true" spans="1:10">
      <c r="A15" s="65"/>
      <c r="B15" s="68" t="s">
        <v>88</v>
      </c>
      <c r="C15" s="68" t="s">
        <v>80</v>
      </c>
      <c r="D15" s="68" t="s">
        <v>93</v>
      </c>
      <c r="E15" s="68" t="s">
        <v>211</v>
      </c>
      <c r="F15" s="74" t="s">
        <v>98</v>
      </c>
      <c r="G15" s="75">
        <v>5.39</v>
      </c>
      <c r="H15" s="76">
        <v>5.39</v>
      </c>
      <c r="I15" s="76"/>
      <c r="J15" s="81"/>
    </row>
    <row r="16" ht="19.9" customHeight="true" spans="1:10">
      <c r="A16" s="65"/>
      <c r="B16" s="68" t="s">
        <v>88</v>
      </c>
      <c r="C16" s="68" t="s">
        <v>80</v>
      </c>
      <c r="D16" s="68" t="s">
        <v>90</v>
      </c>
      <c r="E16" s="68" t="s">
        <v>211</v>
      </c>
      <c r="F16" s="74" t="s">
        <v>91</v>
      </c>
      <c r="G16" s="75">
        <v>1.08</v>
      </c>
      <c r="H16" s="76">
        <v>1.08</v>
      </c>
      <c r="I16" s="76"/>
      <c r="J16" s="81"/>
    </row>
    <row r="17" ht="19.9" customHeight="true" spans="1:10">
      <c r="A17" s="65"/>
      <c r="B17" s="68" t="s">
        <v>88</v>
      </c>
      <c r="C17" s="68" t="s">
        <v>80</v>
      </c>
      <c r="D17" s="68" t="s">
        <v>99</v>
      </c>
      <c r="E17" s="68" t="s">
        <v>211</v>
      </c>
      <c r="F17" s="74" t="s">
        <v>100</v>
      </c>
      <c r="G17" s="75">
        <v>1.08</v>
      </c>
      <c r="H17" s="76">
        <v>1.08</v>
      </c>
      <c r="I17" s="76"/>
      <c r="J17" s="81"/>
    </row>
    <row r="18" ht="19.9" customHeight="true" spans="1:10">
      <c r="A18" s="65"/>
      <c r="B18" s="68" t="s">
        <v>92</v>
      </c>
      <c r="C18" s="68" t="s">
        <v>93</v>
      </c>
      <c r="D18" s="68" t="s">
        <v>81</v>
      </c>
      <c r="E18" s="68" t="s">
        <v>211</v>
      </c>
      <c r="F18" s="74" t="s">
        <v>94</v>
      </c>
      <c r="G18" s="75">
        <v>19.18</v>
      </c>
      <c r="H18" s="76">
        <v>19.18</v>
      </c>
      <c r="I18" s="76"/>
      <c r="J18" s="81"/>
    </row>
    <row r="19" ht="8.5" customHeight="true" spans="1:10">
      <c r="A19" s="69"/>
      <c r="B19" s="70"/>
      <c r="C19" s="70"/>
      <c r="D19" s="70"/>
      <c r="E19" s="70"/>
      <c r="F19" s="69"/>
      <c r="G19" s="69"/>
      <c r="H19" s="69"/>
      <c r="I19" s="69"/>
      <c r="J19" s="83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3" width="6.15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</cols>
  <sheetData>
    <row r="1" ht="14.3" customHeight="true" spans="1:9">
      <c r="A1" s="59"/>
      <c r="B1" s="59"/>
      <c r="C1" s="59"/>
      <c r="D1" s="85"/>
      <c r="E1" s="85"/>
      <c r="F1" s="58"/>
      <c r="G1" s="58"/>
      <c r="H1" s="91" t="s">
        <v>212</v>
      </c>
      <c r="I1" s="96"/>
    </row>
    <row r="2" ht="19.9" customHeight="true" spans="1:9">
      <c r="A2" s="58"/>
      <c r="B2" s="60" t="s">
        <v>213</v>
      </c>
      <c r="C2" s="60"/>
      <c r="D2" s="60"/>
      <c r="E2" s="60"/>
      <c r="F2" s="60"/>
      <c r="G2" s="60"/>
      <c r="H2" s="60"/>
      <c r="I2" s="96"/>
    </row>
    <row r="3" ht="17.05" customHeight="true" spans="1:9">
      <c r="A3" s="61"/>
      <c r="B3" s="62" t="s">
        <v>4</v>
      </c>
      <c r="C3" s="62"/>
      <c r="D3" s="62"/>
      <c r="E3" s="62"/>
      <c r="G3" s="61"/>
      <c r="H3" s="92" t="s">
        <v>5</v>
      </c>
      <c r="I3" s="96"/>
    </row>
    <row r="4" ht="21.35" customHeight="true" spans="1:9">
      <c r="A4" s="63"/>
      <c r="B4" s="86" t="s">
        <v>8</v>
      </c>
      <c r="C4" s="86"/>
      <c r="D4" s="86"/>
      <c r="E4" s="86"/>
      <c r="F4" s="86" t="s">
        <v>72</v>
      </c>
      <c r="G4" s="86"/>
      <c r="H4" s="86"/>
      <c r="I4" s="96"/>
    </row>
    <row r="5" ht="21.35" customHeight="true" spans="1:9">
      <c r="A5" s="63"/>
      <c r="B5" s="86" t="s">
        <v>74</v>
      </c>
      <c r="C5" s="86"/>
      <c r="D5" s="86" t="s">
        <v>63</v>
      </c>
      <c r="E5" s="86" t="s">
        <v>64</v>
      </c>
      <c r="F5" s="86" t="s">
        <v>52</v>
      </c>
      <c r="G5" s="86" t="s">
        <v>214</v>
      </c>
      <c r="H5" s="86" t="s">
        <v>215</v>
      </c>
      <c r="I5" s="96"/>
    </row>
    <row r="6" ht="21.35" customHeight="true" spans="1:9">
      <c r="A6" s="71"/>
      <c r="B6" s="86" t="s">
        <v>75</v>
      </c>
      <c r="C6" s="86" t="s">
        <v>76</v>
      </c>
      <c r="D6" s="86"/>
      <c r="E6" s="86"/>
      <c r="F6" s="86"/>
      <c r="G6" s="86"/>
      <c r="H6" s="86"/>
      <c r="I6" s="96"/>
    </row>
    <row r="7" ht="19.9" customHeight="true" spans="1:9">
      <c r="A7" s="63"/>
      <c r="B7" s="87"/>
      <c r="C7" s="87"/>
      <c r="D7" s="87"/>
      <c r="E7" s="67" t="s">
        <v>65</v>
      </c>
      <c r="F7" s="93">
        <v>250.41</v>
      </c>
      <c r="G7" s="93">
        <v>223.03</v>
      </c>
      <c r="H7" s="93">
        <v>27.38</v>
      </c>
      <c r="I7" s="96"/>
    </row>
    <row r="8" ht="19.9" customHeight="true" spans="1:9">
      <c r="A8" s="63"/>
      <c r="B8" s="88" t="s">
        <v>22</v>
      </c>
      <c r="C8" s="88" t="s">
        <v>22</v>
      </c>
      <c r="D8" s="89"/>
      <c r="E8" s="94" t="s">
        <v>22</v>
      </c>
      <c r="F8" s="95">
        <v>250.41</v>
      </c>
      <c r="G8" s="95">
        <v>223.03</v>
      </c>
      <c r="H8" s="95">
        <v>27.38</v>
      </c>
      <c r="I8" s="96"/>
    </row>
    <row r="9" ht="19.9" customHeight="true" spans="1:9">
      <c r="A9" s="63"/>
      <c r="B9" s="88" t="s">
        <v>22</v>
      </c>
      <c r="C9" s="88" t="s">
        <v>22</v>
      </c>
      <c r="D9" s="89" t="s">
        <v>66</v>
      </c>
      <c r="E9" s="94" t="s">
        <v>78</v>
      </c>
      <c r="F9" s="95">
        <v>131.69</v>
      </c>
      <c r="G9" s="95">
        <v>116.19</v>
      </c>
      <c r="H9" s="95">
        <v>15.5</v>
      </c>
      <c r="I9" s="96"/>
    </row>
    <row r="10" ht="19.9" customHeight="true" spans="1:9">
      <c r="A10" s="63"/>
      <c r="B10" s="88" t="s">
        <v>22</v>
      </c>
      <c r="C10" s="88" t="s">
        <v>22</v>
      </c>
      <c r="D10" s="89" t="s">
        <v>154</v>
      </c>
      <c r="E10" s="94" t="s">
        <v>216</v>
      </c>
      <c r="F10" s="95">
        <v>113.7</v>
      </c>
      <c r="G10" s="95">
        <v>113.7</v>
      </c>
      <c r="H10" s="95"/>
      <c r="I10" s="96"/>
    </row>
    <row r="11" ht="19.9" customHeight="true" spans="1:9">
      <c r="A11" s="63"/>
      <c r="B11" s="88" t="s">
        <v>159</v>
      </c>
      <c r="C11" s="88" t="s">
        <v>155</v>
      </c>
      <c r="D11" s="89" t="s">
        <v>217</v>
      </c>
      <c r="E11" s="94" t="s">
        <v>218</v>
      </c>
      <c r="F11" s="95">
        <v>23.08</v>
      </c>
      <c r="G11" s="95">
        <v>23.08</v>
      </c>
      <c r="H11" s="95"/>
      <c r="I11" s="96"/>
    </row>
    <row r="12" ht="19.9" customHeight="true" spans="2:9">
      <c r="B12" s="88" t="s">
        <v>159</v>
      </c>
      <c r="C12" s="88" t="s">
        <v>157</v>
      </c>
      <c r="D12" s="89" t="s">
        <v>219</v>
      </c>
      <c r="E12" s="94" t="s">
        <v>220</v>
      </c>
      <c r="F12" s="95">
        <v>33.32</v>
      </c>
      <c r="G12" s="95">
        <v>33.32</v>
      </c>
      <c r="H12" s="95"/>
      <c r="I12" s="96"/>
    </row>
    <row r="13" ht="19.9" customHeight="true" spans="1:9">
      <c r="A13" s="63"/>
      <c r="B13" s="88" t="s">
        <v>159</v>
      </c>
      <c r="C13" s="88" t="s">
        <v>157</v>
      </c>
      <c r="D13" s="89" t="s">
        <v>221</v>
      </c>
      <c r="E13" s="94" t="s">
        <v>222</v>
      </c>
      <c r="F13" s="95">
        <v>18.81</v>
      </c>
      <c r="G13" s="95">
        <v>18.81</v>
      </c>
      <c r="H13" s="95"/>
      <c r="I13" s="96"/>
    </row>
    <row r="14" ht="19.9" customHeight="true" spans="1:9">
      <c r="A14" s="63"/>
      <c r="B14" s="88" t="s">
        <v>159</v>
      </c>
      <c r="C14" s="88" t="s">
        <v>157</v>
      </c>
      <c r="D14" s="89" t="s">
        <v>223</v>
      </c>
      <c r="E14" s="94" t="s">
        <v>224</v>
      </c>
      <c r="F14" s="95">
        <v>14.51</v>
      </c>
      <c r="G14" s="95">
        <v>14.51</v>
      </c>
      <c r="H14" s="95"/>
      <c r="I14" s="96"/>
    </row>
    <row r="15" ht="19.9" customHeight="true" spans="2:9">
      <c r="B15" s="88" t="s">
        <v>159</v>
      </c>
      <c r="C15" s="88" t="s">
        <v>162</v>
      </c>
      <c r="D15" s="89" t="s">
        <v>225</v>
      </c>
      <c r="E15" s="94" t="s">
        <v>226</v>
      </c>
      <c r="F15" s="95">
        <v>20.45</v>
      </c>
      <c r="G15" s="95">
        <v>20.45</v>
      </c>
      <c r="H15" s="95"/>
      <c r="I15" s="96"/>
    </row>
    <row r="16" ht="19.9" customHeight="true" spans="1:9">
      <c r="A16" s="63"/>
      <c r="B16" s="88" t="s">
        <v>159</v>
      </c>
      <c r="C16" s="88" t="s">
        <v>162</v>
      </c>
      <c r="D16" s="89" t="s">
        <v>227</v>
      </c>
      <c r="E16" s="94" t="s">
        <v>228</v>
      </c>
      <c r="F16" s="95">
        <v>1.92</v>
      </c>
      <c r="G16" s="95">
        <v>1.92</v>
      </c>
      <c r="H16" s="95"/>
      <c r="I16" s="96"/>
    </row>
    <row r="17" ht="19.9" customHeight="true" spans="1:9">
      <c r="A17" s="63"/>
      <c r="B17" s="88" t="s">
        <v>159</v>
      </c>
      <c r="C17" s="88" t="s">
        <v>162</v>
      </c>
      <c r="D17" s="89" t="s">
        <v>229</v>
      </c>
      <c r="E17" s="94" t="s">
        <v>230</v>
      </c>
      <c r="F17" s="95">
        <v>18.53</v>
      </c>
      <c r="G17" s="95">
        <v>18.53</v>
      </c>
      <c r="H17" s="95"/>
      <c r="I17" s="96"/>
    </row>
    <row r="18" ht="19.9" customHeight="true" spans="2:9">
      <c r="B18" s="88" t="s">
        <v>159</v>
      </c>
      <c r="C18" s="88" t="s">
        <v>166</v>
      </c>
      <c r="D18" s="89" t="s">
        <v>231</v>
      </c>
      <c r="E18" s="94" t="s">
        <v>232</v>
      </c>
      <c r="F18" s="95">
        <v>13.25</v>
      </c>
      <c r="G18" s="95">
        <v>13.25</v>
      </c>
      <c r="H18" s="95"/>
      <c r="I18" s="96"/>
    </row>
    <row r="19" ht="19.9" customHeight="true" spans="2:9">
      <c r="B19" s="88" t="s">
        <v>159</v>
      </c>
      <c r="C19" s="88" t="s">
        <v>168</v>
      </c>
      <c r="D19" s="89" t="s">
        <v>233</v>
      </c>
      <c r="E19" s="94" t="s">
        <v>234</v>
      </c>
      <c r="F19" s="95">
        <v>6.62</v>
      </c>
      <c r="G19" s="95">
        <v>6.62</v>
      </c>
      <c r="H19" s="95"/>
      <c r="I19" s="96"/>
    </row>
    <row r="20" ht="19.9" customHeight="true" spans="2:9">
      <c r="B20" s="88" t="s">
        <v>159</v>
      </c>
      <c r="C20" s="88" t="s">
        <v>170</v>
      </c>
      <c r="D20" s="89" t="s">
        <v>235</v>
      </c>
      <c r="E20" s="94" t="s">
        <v>236</v>
      </c>
      <c r="F20" s="95">
        <v>5.8</v>
      </c>
      <c r="G20" s="95">
        <v>5.8</v>
      </c>
      <c r="H20" s="95"/>
      <c r="I20" s="96"/>
    </row>
    <row r="21" ht="19.9" customHeight="true" spans="2:9">
      <c r="B21" s="88" t="s">
        <v>159</v>
      </c>
      <c r="C21" s="88" t="s">
        <v>172</v>
      </c>
      <c r="D21" s="89" t="s">
        <v>237</v>
      </c>
      <c r="E21" s="94" t="s">
        <v>238</v>
      </c>
      <c r="F21" s="95">
        <v>1.08</v>
      </c>
      <c r="G21" s="95">
        <v>1.08</v>
      </c>
      <c r="H21" s="95"/>
      <c r="I21" s="96"/>
    </row>
    <row r="22" ht="19.9" customHeight="true" spans="2:9">
      <c r="B22" s="88" t="s">
        <v>159</v>
      </c>
      <c r="C22" s="88" t="s">
        <v>174</v>
      </c>
      <c r="D22" s="89" t="s">
        <v>239</v>
      </c>
      <c r="E22" s="94" t="s">
        <v>240</v>
      </c>
      <c r="F22" s="95">
        <v>0.17</v>
      </c>
      <c r="G22" s="95">
        <v>0.17</v>
      </c>
      <c r="H22" s="95"/>
      <c r="I22" s="96"/>
    </row>
    <row r="23" ht="19.9" customHeight="true" spans="1:9">
      <c r="A23" s="63"/>
      <c r="B23" s="88" t="s">
        <v>159</v>
      </c>
      <c r="C23" s="88" t="s">
        <v>174</v>
      </c>
      <c r="D23" s="89" t="s">
        <v>241</v>
      </c>
      <c r="E23" s="94" t="s">
        <v>242</v>
      </c>
      <c r="F23" s="95">
        <v>0.17</v>
      </c>
      <c r="G23" s="95">
        <v>0.17</v>
      </c>
      <c r="H23" s="95"/>
      <c r="I23" s="96"/>
    </row>
    <row r="24" ht="19.9" customHeight="true" spans="2:9">
      <c r="B24" s="88" t="s">
        <v>159</v>
      </c>
      <c r="C24" s="88" t="s">
        <v>177</v>
      </c>
      <c r="D24" s="89" t="s">
        <v>243</v>
      </c>
      <c r="E24" s="94" t="s">
        <v>244</v>
      </c>
      <c r="F24" s="95">
        <v>9.94</v>
      </c>
      <c r="G24" s="95">
        <v>9.94</v>
      </c>
      <c r="H24" s="95"/>
      <c r="I24" s="96"/>
    </row>
    <row r="25" ht="19.9" customHeight="true" spans="2:9">
      <c r="B25" s="88" t="s">
        <v>22</v>
      </c>
      <c r="C25" s="88" t="s">
        <v>22</v>
      </c>
      <c r="D25" s="89" t="s">
        <v>180</v>
      </c>
      <c r="E25" s="94" t="s">
        <v>245</v>
      </c>
      <c r="F25" s="95">
        <v>17.99</v>
      </c>
      <c r="G25" s="95">
        <v>2.49</v>
      </c>
      <c r="H25" s="95">
        <v>15.5</v>
      </c>
      <c r="I25" s="96"/>
    </row>
    <row r="26" ht="19.9" customHeight="true" spans="1:9">
      <c r="A26" s="63"/>
      <c r="B26" s="88" t="s">
        <v>189</v>
      </c>
      <c r="C26" s="88" t="s">
        <v>155</v>
      </c>
      <c r="D26" s="89" t="s">
        <v>246</v>
      </c>
      <c r="E26" s="94" t="s">
        <v>247</v>
      </c>
      <c r="F26" s="95">
        <v>6.5</v>
      </c>
      <c r="G26" s="95"/>
      <c r="H26" s="95">
        <v>6.5</v>
      </c>
      <c r="I26" s="96"/>
    </row>
    <row r="27" ht="19.9" customHeight="true" spans="2:9">
      <c r="B27" s="88" t="s">
        <v>189</v>
      </c>
      <c r="C27" s="88" t="s">
        <v>172</v>
      </c>
      <c r="D27" s="89" t="s">
        <v>248</v>
      </c>
      <c r="E27" s="94" t="s">
        <v>249</v>
      </c>
      <c r="F27" s="95">
        <v>3</v>
      </c>
      <c r="G27" s="95"/>
      <c r="H27" s="95">
        <v>3</v>
      </c>
      <c r="I27" s="96"/>
    </row>
    <row r="28" ht="19.9" customHeight="true" spans="2:9">
      <c r="B28" s="88" t="s">
        <v>189</v>
      </c>
      <c r="C28" s="88" t="s">
        <v>183</v>
      </c>
      <c r="D28" s="89" t="s">
        <v>250</v>
      </c>
      <c r="E28" s="94" t="s">
        <v>251</v>
      </c>
      <c r="F28" s="95">
        <v>1.17</v>
      </c>
      <c r="G28" s="95">
        <v>1.17</v>
      </c>
      <c r="H28" s="95"/>
      <c r="I28" s="96"/>
    </row>
    <row r="29" ht="19.9" customHeight="true" spans="2:9">
      <c r="B29" s="88" t="s">
        <v>189</v>
      </c>
      <c r="C29" s="88" t="s">
        <v>185</v>
      </c>
      <c r="D29" s="89" t="s">
        <v>252</v>
      </c>
      <c r="E29" s="94" t="s">
        <v>253</v>
      </c>
      <c r="F29" s="95">
        <v>6</v>
      </c>
      <c r="G29" s="95"/>
      <c r="H29" s="95">
        <v>6</v>
      </c>
      <c r="I29" s="96"/>
    </row>
    <row r="30" ht="19.9" customHeight="true" spans="2:9">
      <c r="B30" s="88" t="s">
        <v>189</v>
      </c>
      <c r="C30" s="88" t="s">
        <v>187</v>
      </c>
      <c r="D30" s="89" t="s">
        <v>254</v>
      </c>
      <c r="E30" s="94" t="s">
        <v>255</v>
      </c>
      <c r="F30" s="95">
        <v>1.32</v>
      </c>
      <c r="G30" s="95">
        <v>1.32</v>
      </c>
      <c r="H30" s="95"/>
      <c r="I30" s="96"/>
    </row>
    <row r="31" ht="19.9" customHeight="true" spans="1:9">
      <c r="A31" s="63"/>
      <c r="B31" s="88" t="s">
        <v>189</v>
      </c>
      <c r="C31" s="88" t="s">
        <v>187</v>
      </c>
      <c r="D31" s="89" t="s">
        <v>256</v>
      </c>
      <c r="E31" s="94" t="s">
        <v>188</v>
      </c>
      <c r="F31" s="95">
        <v>1.32</v>
      </c>
      <c r="G31" s="95">
        <v>1.32</v>
      </c>
      <c r="H31" s="95"/>
      <c r="I31" s="96"/>
    </row>
    <row r="32" ht="19.9" customHeight="true" spans="2:9">
      <c r="B32" s="88" t="s">
        <v>22</v>
      </c>
      <c r="C32" s="88" t="s">
        <v>22</v>
      </c>
      <c r="D32" s="89" t="s">
        <v>192</v>
      </c>
      <c r="E32" s="94" t="s">
        <v>257</v>
      </c>
      <c r="F32" s="95">
        <v>0.01</v>
      </c>
      <c r="G32" s="95">
        <v>0.01</v>
      </c>
      <c r="H32" s="95"/>
      <c r="I32" s="96"/>
    </row>
    <row r="33" ht="19.9" customHeight="true" spans="1:9">
      <c r="A33" s="63"/>
      <c r="B33" s="88" t="s">
        <v>194</v>
      </c>
      <c r="C33" s="88" t="s">
        <v>168</v>
      </c>
      <c r="D33" s="89" t="s">
        <v>258</v>
      </c>
      <c r="E33" s="94" t="s">
        <v>259</v>
      </c>
      <c r="F33" s="95">
        <v>0.01</v>
      </c>
      <c r="G33" s="95">
        <v>0.01</v>
      </c>
      <c r="H33" s="95"/>
      <c r="I33" s="96"/>
    </row>
    <row r="34" ht="19.9" customHeight="true" spans="1:9">
      <c r="A34" s="63"/>
      <c r="B34" s="88" t="s">
        <v>194</v>
      </c>
      <c r="C34" s="88" t="s">
        <v>168</v>
      </c>
      <c r="D34" s="89" t="s">
        <v>260</v>
      </c>
      <c r="E34" s="94" t="s">
        <v>261</v>
      </c>
      <c r="F34" s="95">
        <v>0.01</v>
      </c>
      <c r="G34" s="95">
        <v>0.01</v>
      </c>
      <c r="H34" s="95"/>
      <c r="I34" s="96"/>
    </row>
    <row r="35" ht="19.9" customHeight="true" spans="2:9">
      <c r="B35" s="88" t="s">
        <v>22</v>
      </c>
      <c r="C35" s="88" t="s">
        <v>22</v>
      </c>
      <c r="D35" s="89" t="s">
        <v>68</v>
      </c>
      <c r="E35" s="94" t="s">
        <v>95</v>
      </c>
      <c r="F35" s="95">
        <v>118.72</v>
      </c>
      <c r="G35" s="95">
        <v>106.84</v>
      </c>
      <c r="H35" s="95">
        <v>11.88</v>
      </c>
      <c r="I35" s="96"/>
    </row>
    <row r="36" ht="19.9" customHeight="true" spans="1:9">
      <c r="A36" s="63"/>
      <c r="B36" s="88" t="s">
        <v>22</v>
      </c>
      <c r="C36" s="88" t="s">
        <v>22</v>
      </c>
      <c r="D36" s="89" t="s">
        <v>154</v>
      </c>
      <c r="E36" s="94" t="s">
        <v>216</v>
      </c>
      <c r="F36" s="95">
        <v>104.53</v>
      </c>
      <c r="G36" s="95">
        <v>104.53</v>
      </c>
      <c r="H36" s="95"/>
      <c r="I36" s="96"/>
    </row>
    <row r="37" ht="19.9" customHeight="true" spans="1:9">
      <c r="A37" s="63"/>
      <c r="B37" s="88" t="s">
        <v>159</v>
      </c>
      <c r="C37" s="88" t="s">
        <v>155</v>
      </c>
      <c r="D37" s="89" t="s">
        <v>217</v>
      </c>
      <c r="E37" s="94" t="s">
        <v>218</v>
      </c>
      <c r="F37" s="95">
        <v>20.17</v>
      </c>
      <c r="G37" s="95">
        <v>20.17</v>
      </c>
      <c r="H37" s="95"/>
      <c r="I37" s="96"/>
    </row>
    <row r="38" ht="19.9" customHeight="true" spans="2:9">
      <c r="B38" s="88" t="s">
        <v>159</v>
      </c>
      <c r="C38" s="88" t="s">
        <v>157</v>
      </c>
      <c r="D38" s="89" t="s">
        <v>219</v>
      </c>
      <c r="E38" s="94" t="s">
        <v>220</v>
      </c>
      <c r="F38" s="95">
        <v>17.31</v>
      </c>
      <c r="G38" s="95">
        <v>17.31</v>
      </c>
      <c r="H38" s="95"/>
      <c r="I38" s="96"/>
    </row>
    <row r="39" ht="19.9" customHeight="true" spans="1:9">
      <c r="A39" s="63"/>
      <c r="B39" s="88" t="s">
        <v>159</v>
      </c>
      <c r="C39" s="88" t="s">
        <v>157</v>
      </c>
      <c r="D39" s="89" t="s">
        <v>221</v>
      </c>
      <c r="E39" s="94" t="s">
        <v>222</v>
      </c>
      <c r="F39" s="95">
        <v>17.31</v>
      </c>
      <c r="G39" s="95">
        <v>17.31</v>
      </c>
      <c r="H39" s="95"/>
      <c r="I39" s="96"/>
    </row>
    <row r="40" ht="19.9" customHeight="true" spans="2:9">
      <c r="B40" s="88" t="s">
        <v>159</v>
      </c>
      <c r="C40" s="88" t="s">
        <v>162</v>
      </c>
      <c r="D40" s="89" t="s">
        <v>225</v>
      </c>
      <c r="E40" s="94" t="s">
        <v>226</v>
      </c>
      <c r="F40" s="95">
        <v>17.51</v>
      </c>
      <c r="G40" s="95">
        <v>17.51</v>
      </c>
      <c r="H40" s="95"/>
      <c r="I40" s="96"/>
    </row>
    <row r="41" ht="19.9" customHeight="true" spans="1:9">
      <c r="A41" s="63"/>
      <c r="B41" s="88" t="s">
        <v>159</v>
      </c>
      <c r="C41" s="88" t="s">
        <v>162</v>
      </c>
      <c r="D41" s="89" t="s">
        <v>227</v>
      </c>
      <c r="E41" s="94" t="s">
        <v>228</v>
      </c>
      <c r="F41" s="95">
        <v>1.68</v>
      </c>
      <c r="G41" s="95">
        <v>1.68</v>
      </c>
      <c r="H41" s="95"/>
      <c r="I41" s="96"/>
    </row>
    <row r="42" ht="19.9" customHeight="true" spans="1:9">
      <c r="A42" s="63"/>
      <c r="B42" s="88" t="s">
        <v>159</v>
      </c>
      <c r="C42" s="88" t="s">
        <v>162</v>
      </c>
      <c r="D42" s="89" t="s">
        <v>229</v>
      </c>
      <c r="E42" s="94" t="s">
        <v>230</v>
      </c>
      <c r="F42" s="95">
        <v>15.83</v>
      </c>
      <c r="G42" s="95">
        <v>15.83</v>
      </c>
      <c r="H42" s="95"/>
      <c r="I42" s="96"/>
    </row>
    <row r="43" ht="19.9" customHeight="true" spans="2:9">
      <c r="B43" s="88" t="s">
        <v>159</v>
      </c>
      <c r="C43" s="88" t="s">
        <v>197</v>
      </c>
      <c r="D43" s="89" t="s">
        <v>262</v>
      </c>
      <c r="E43" s="94" t="s">
        <v>263</v>
      </c>
      <c r="F43" s="95">
        <v>14.72</v>
      </c>
      <c r="G43" s="95">
        <v>14.72</v>
      </c>
      <c r="H43" s="95"/>
      <c r="I43" s="96"/>
    </row>
    <row r="44" ht="19.9" customHeight="true" spans="2:9">
      <c r="B44" s="88" t="s">
        <v>159</v>
      </c>
      <c r="C44" s="88" t="s">
        <v>166</v>
      </c>
      <c r="D44" s="89" t="s">
        <v>231</v>
      </c>
      <c r="E44" s="94" t="s">
        <v>232</v>
      </c>
      <c r="F44" s="95">
        <v>12.33</v>
      </c>
      <c r="G44" s="95">
        <v>12.33</v>
      </c>
      <c r="H44" s="95"/>
      <c r="I44" s="96"/>
    </row>
    <row r="45" ht="19.9" customHeight="true" spans="2:9">
      <c r="B45" s="88" t="s">
        <v>159</v>
      </c>
      <c r="C45" s="88" t="s">
        <v>168</v>
      </c>
      <c r="D45" s="89" t="s">
        <v>233</v>
      </c>
      <c r="E45" s="94" t="s">
        <v>234</v>
      </c>
      <c r="F45" s="95">
        <v>6.16</v>
      </c>
      <c r="G45" s="95">
        <v>6.16</v>
      </c>
      <c r="H45" s="95"/>
      <c r="I45" s="96"/>
    </row>
    <row r="46" ht="19.9" customHeight="true" spans="2:9">
      <c r="B46" s="88" t="s">
        <v>159</v>
      </c>
      <c r="C46" s="88" t="s">
        <v>170</v>
      </c>
      <c r="D46" s="89" t="s">
        <v>235</v>
      </c>
      <c r="E46" s="94" t="s">
        <v>236</v>
      </c>
      <c r="F46" s="95">
        <v>5.39</v>
      </c>
      <c r="G46" s="95">
        <v>5.39</v>
      </c>
      <c r="H46" s="95"/>
      <c r="I46" s="96"/>
    </row>
    <row r="47" ht="19.9" customHeight="true" spans="2:9">
      <c r="B47" s="88" t="s">
        <v>159</v>
      </c>
      <c r="C47" s="88" t="s">
        <v>174</v>
      </c>
      <c r="D47" s="89" t="s">
        <v>239</v>
      </c>
      <c r="E47" s="94" t="s">
        <v>240</v>
      </c>
      <c r="F47" s="95">
        <v>1.7</v>
      </c>
      <c r="G47" s="95">
        <v>1.7</v>
      </c>
      <c r="H47" s="95"/>
      <c r="I47" s="96"/>
    </row>
    <row r="48" ht="19.9" customHeight="true" spans="1:9">
      <c r="A48" s="63"/>
      <c r="B48" s="88" t="s">
        <v>159</v>
      </c>
      <c r="C48" s="88" t="s">
        <v>174</v>
      </c>
      <c r="D48" s="89" t="s">
        <v>264</v>
      </c>
      <c r="E48" s="94" t="s">
        <v>265</v>
      </c>
      <c r="F48" s="95">
        <v>0.46</v>
      </c>
      <c r="G48" s="95">
        <v>0.46</v>
      </c>
      <c r="H48" s="95"/>
      <c r="I48" s="96"/>
    </row>
    <row r="49" ht="19.9" customHeight="true" spans="1:9">
      <c r="A49" s="63"/>
      <c r="B49" s="88" t="s">
        <v>159</v>
      </c>
      <c r="C49" s="88" t="s">
        <v>174</v>
      </c>
      <c r="D49" s="89" t="s">
        <v>241</v>
      </c>
      <c r="E49" s="94" t="s">
        <v>242</v>
      </c>
      <c r="F49" s="95">
        <v>0.15</v>
      </c>
      <c r="G49" s="95">
        <v>0.15</v>
      </c>
      <c r="H49" s="95"/>
      <c r="I49" s="96"/>
    </row>
    <row r="50" ht="19.9" customHeight="true" spans="1:9">
      <c r="A50" s="63"/>
      <c r="B50" s="88" t="s">
        <v>159</v>
      </c>
      <c r="C50" s="88" t="s">
        <v>174</v>
      </c>
      <c r="D50" s="89" t="s">
        <v>266</v>
      </c>
      <c r="E50" s="94" t="s">
        <v>267</v>
      </c>
      <c r="F50" s="95">
        <v>1.08</v>
      </c>
      <c r="G50" s="95">
        <v>1.08</v>
      </c>
      <c r="H50" s="95"/>
      <c r="I50" s="96"/>
    </row>
    <row r="51" ht="19.9" customHeight="true" spans="2:9">
      <c r="B51" s="88" t="s">
        <v>159</v>
      </c>
      <c r="C51" s="88" t="s">
        <v>177</v>
      </c>
      <c r="D51" s="89" t="s">
        <v>243</v>
      </c>
      <c r="E51" s="94" t="s">
        <v>244</v>
      </c>
      <c r="F51" s="95">
        <v>9.25</v>
      </c>
      <c r="G51" s="95">
        <v>9.25</v>
      </c>
      <c r="H51" s="95"/>
      <c r="I51" s="96"/>
    </row>
    <row r="52" ht="19.9" customHeight="true" spans="2:9">
      <c r="B52" s="88" t="s">
        <v>22</v>
      </c>
      <c r="C52" s="88" t="s">
        <v>22</v>
      </c>
      <c r="D52" s="89" t="s">
        <v>180</v>
      </c>
      <c r="E52" s="94" t="s">
        <v>245</v>
      </c>
      <c r="F52" s="95">
        <v>14.19</v>
      </c>
      <c r="G52" s="95">
        <v>2.31</v>
      </c>
      <c r="H52" s="95">
        <v>11.88</v>
      </c>
      <c r="I52" s="96"/>
    </row>
    <row r="53" ht="19.9" customHeight="true" spans="1:9">
      <c r="A53" s="63"/>
      <c r="B53" s="88" t="s">
        <v>189</v>
      </c>
      <c r="C53" s="88" t="s">
        <v>155</v>
      </c>
      <c r="D53" s="89" t="s">
        <v>246</v>
      </c>
      <c r="E53" s="94" t="s">
        <v>247</v>
      </c>
      <c r="F53" s="95">
        <v>5.25</v>
      </c>
      <c r="G53" s="95"/>
      <c r="H53" s="95">
        <v>5.25</v>
      </c>
      <c r="I53" s="96"/>
    </row>
    <row r="54" ht="19.9" customHeight="true" spans="2:9">
      <c r="B54" s="88" t="s">
        <v>189</v>
      </c>
      <c r="C54" s="88" t="s">
        <v>201</v>
      </c>
      <c r="D54" s="89" t="s">
        <v>268</v>
      </c>
      <c r="E54" s="94" t="s">
        <v>269</v>
      </c>
      <c r="F54" s="95">
        <v>0.03</v>
      </c>
      <c r="G54" s="95"/>
      <c r="H54" s="95">
        <v>0.03</v>
      </c>
      <c r="I54" s="96"/>
    </row>
    <row r="55" ht="19.9" customHeight="true" spans="2:9">
      <c r="B55" s="88" t="s">
        <v>189</v>
      </c>
      <c r="C55" s="88" t="s">
        <v>203</v>
      </c>
      <c r="D55" s="89" t="s">
        <v>270</v>
      </c>
      <c r="E55" s="94" t="s">
        <v>271</v>
      </c>
      <c r="F55" s="95">
        <v>1</v>
      </c>
      <c r="G55" s="95"/>
      <c r="H55" s="95">
        <v>1</v>
      </c>
      <c r="I55" s="96"/>
    </row>
    <row r="56" ht="19.9" customHeight="true" spans="2:9">
      <c r="B56" s="88" t="s">
        <v>189</v>
      </c>
      <c r="C56" s="88" t="s">
        <v>197</v>
      </c>
      <c r="D56" s="89" t="s">
        <v>272</v>
      </c>
      <c r="E56" s="94" t="s">
        <v>273</v>
      </c>
      <c r="F56" s="95">
        <v>1.5</v>
      </c>
      <c r="G56" s="95"/>
      <c r="H56" s="95">
        <v>1.5</v>
      </c>
      <c r="I56" s="96"/>
    </row>
    <row r="57" ht="19.9" customHeight="true" spans="2:9">
      <c r="B57" s="88" t="s">
        <v>189</v>
      </c>
      <c r="C57" s="88" t="s">
        <v>166</v>
      </c>
      <c r="D57" s="89" t="s">
        <v>274</v>
      </c>
      <c r="E57" s="94" t="s">
        <v>275</v>
      </c>
      <c r="F57" s="95">
        <v>1.5</v>
      </c>
      <c r="G57" s="95"/>
      <c r="H57" s="95">
        <v>1.5</v>
      </c>
      <c r="I57" s="96"/>
    </row>
    <row r="58" ht="19.9" customHeight="true" spans="2:9">
      <c r="B58" s="88" t="s">
        <v>189</v>
      </c>
      <c r="C58" s="88" t="s">
        <v>168</v>
      </c>
      <c r="D58" s="89" t="s">
        <v>276</v>
      </c>
      <c r="E58" s="94" t="s">
        <v>277</v>
      </c>
      <c r="F58" s="95">
        <v>0.6</v>
      </c>
      <c r="G58" s="95"/>
      <c r="H58" s="95">
        <v>0.6</v>
      </c>
      <c r="I58" s="96"/>
    </row>
    <row r="59" ht="19.9" customHeight="true" spans="2:9">
      <c r="B59" s="88" t="s">
        <v>189</v>
      </c>
      <c r="C59" s="88" t="s">
        <v>172</v>
      </c>
      <c r="D59" s="89" t="s">
        <v>248</v>
      </c>
      <c r="E59" s="94" t="s">
        <v>249</v>
      </c>
      <c r="F59" s="95">
        <v>2</v>
      </c>
      <c r="G59" s="95"/>
      <c r="H59" s="95">
        <v>2</v>
      </c>
      <c r="I59" s="96"/>
    </row>
    <row r="60" ht="19.9" customHeight="true" spans="2:9">
      <c r="B60" s="88" t="s">
        <v>189</v>
      </c>
      <c r="C60" s="88" t="s">
        <v>183</v>
      </c>
      <c r="D60" s="89" t="s">
        <v>250</v>
      </c>
      <c r="E60" s="94" t="s">
        <v>251</v>
      </c>
      <c r="F60" s="95">
        <v>1.08</v>
      </c>
      <c r="G60" s="95">
        <v>1.08</v>
      </c>
      <c r="H60" s="95"/>
      <c r="I60" s="96"/>
    </row>
    <row r="61" ht="19.9" customHeight="true" spans="2:9">
      <c r="B61" s="88" t="s">
        <v>189</v>
      </c>
      <c r="C61" s="88" t="s">
        <v>187</v>
      </c>
      <c r="D61" s="89" t="s">
        <v>254</v>
      </c>
      <c r="E61" s="94" t="s">
        <v>255</v>
      </c>
      <c r="F61" s="95">
        <v>1.23</v>
      </c>
      <c r="G61" s="95">
        <v>1.23</v>
      </c>
      <c r="H61" s="95"/>
      <c r="I61" s="96"/>
    </row>
    <row r="62" ht="19.9" customHeight="true" spans="1:9">
      <c r="A62" s="63"/>
      <c r="B62" s="88" t="s">
        <v>189</v>
      </c>
      <c r="C62" s="88" t="s">
        <v>187</v>
      </c>
      <c r="D62" s="89" t="s">
        <v>256</v>
      </c>
      <c r="E62" s="94" t="s">
        <v>188</v>
      </c>
      <c r="F62" s="95">
        <v>1.23</v>
      </c>
      <c r="G62" s="95">
        <v>1.23</v>
      </c>
      <c r="H62" s="95"/>
      <c r="I62" s="96"/>
    </row>
    <row r="63" ht="8.5" customHeight="true" spans="1:9">
      <c r="A63" s="69"/>
      <c r="B63" s="69"/>
      <c r="C63" s="69"/>
      <c r="D63" s="90"/>
      <c r="E63" s="69"/>
      <c r="F63" s="69"/>
      <c r="G63" s="69"/>
      <c r="H63" s="69"/>
      <c r="I63" s="97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16:A17"/>
    <mergeCell ref="A41:A42"/>
    <mergeCell ref="A48:A5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9" width="9.76666666666667" customWidth="true"/>
  </cols>
  <sheetData>
    <row r="1" ht="14.3" customHeight="true" spans="1:8">
      <c r="A1" s="58"/>
      <c r="B1" s="59"/>
      <c r="C1" s="59"/>
      <c r="D1" s="59"/>
      <c r="E1" s="71"/>
      <c r="F1" s="71"/>
      <c r="G1" s="77" t="s">
        <v>278</v>
      </c>
      <c r="H1" s="63"/>
    </row>
    <row r="2" ht="19.9" customHeight="true" spans="1:8">
      <c r="A2" s="58"/>
      <c r="B2" s="60" t="s">
        <v>279</v>
      </c>
      <c r="C2" s="60"/>
      <c r="D2" s="60"/>
      <c r="E2" s="60"/>
      <c r="F2" s="60"/>
      <c r="G2" s="60"/>
      <c r="H2" s="63" t="s">
        <v>2</v>
      </c>
    </row>
    <row r="3" ht="17.05" customHeight="true" spans="1:8">
      <c r="A3" s="61"/>
      <c r="B3" s="62" t="s">
        <v>4</v>
      </c>
      <c r="C3" s="62"/>
      <c r="D3" s="62"/>
      <c r="E3" s="62"/>
      <c r="F3" s="62"/>
      <c r="G3" s="78" t="s">
        <v>5</v>
      </c>
      <c r="H3" s="79"/>
    </row>
    <row r="4" ht="21.35" customHeight="true" spans="1:8">
      <c r="A4" s="65"/>
      <c r="B4" s="64" t="s">
        <v>74</v>
      </c>
      <c r="C4" s="64"/>
      <c r="D4" s="64"/>
      <c r="E4" s="64" t="s">
        <v>63</v>
      </c>
      <c r="F4" s="64" t="s">
        <v>64</v>
      </c>
      <c r="G4" s="64" t="s">
        <v>280</v>
      </c>
      <c r="H4" s="80"/>
    </row>
    <row r="5" ht="21.35" customHeight="true" spans="1:8">
      <c r="A5" s="65"/>
      <c r="B5" s="64" t="s">
        <v>75</v>
      </c>
      <c r="C5" s="64" t="s">
        <v>76</v>
      </c>
      <c r="D5" s="64" t="s">
        <v>77</v>
      </c>
      <c r="E5" s="64"/>
      <c r="F5" s="64"/>
      <c r="G5" s="64"/>
      <c r="H5" s="81"/>
    </row>
    <row r="6" ht="19.9" customHeight="true" spans="1:8">
      <c r="A6" s="66"/>
      <c r="B6" s="67"/>
      <c r="C6" s="67"/>
      <c r="D6" s="67"/>
      <c r="E6" s="67"/>
      <c r="F6" s="67" t="s">
        <v>65</v>
      </c>
      <c r="G6" s="73"/>
      <c r="H6" s="82"/>
    </row>
    <row r="7" ht="19.9" customHeight="true" spans="1:8">
      <c r="A7" s="65"/>
      <c r="B7" s="68"/>
      <c r="C7" s="68"/>
      <c r="D7" s="68"/>
      <c r="E7" s="68"/>
      <c r="F7" s="74" t="s">
        <v>22</v>
      </c>
      <c r="G7" s="75"/>
      <c r="H7" s="80"/>
    </row>
    <row r="8" ht="19.9" customHeight="true" spans="1:8">
      <c r="A8" s="65"/>
      <c r="B8" s="68"/>
      <c r="C8" s="68"/>
      <c r="D8" s="68"/>
      <c r="E8" s="68"/>
      <c r="F8" s="74" t="s">
        <v>22</v>
      </c>
      <c r="G8" s="75"/>
      <c r="H8" s="80"/>
    </row>
    <row r="9" ht="19.9" customHeight="true" spans="1:8">
      <c r="A9" s="65"/>
      <c r="B9" s="68"/>
      <c r="C9" s="68"/>
      <c r="D9" s="68"/>
      <c r="E9" s="68"/>
      <c r="F9" s="74" t="s">
        <v>119</v>
      </c>
      <c r="G9" s="75"/>
      <c r="H9" s="81"/>
    </row>
    <row r="10" ht="19.9" customHeight="true" spans="1:8">
      <c r="A10" s="65"/>
      <c r="B10" s="68"/>
      <c r="C10" s="68"/>
      <c r="D10" s="68"/>
      <c r="E10" s="68"/>
      <c r="F10" s="74" t="s">
        <v>281</v>
      </c>
      <c r="G10" s="76"/>
      <c r="H10" s="81"/>
    </row>
    <row r="11" ht="8.5" customHeight="true" spans="1:8">
      <c r="A11" s="69"/>
      <c r="B11" s="70"/>
      <c r="C11" s="70"/>
      <c r="D11" s="70"/>
      <c r="E11" s="70"/>
      <c r="F11" s="69"/>
      <c r="G11" s="69"/>
      <c r="H11" s="83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2026-01-29T11:04:00Z</dcterms:created>
  <dcterms:modified xsi:type="dcterms:W3CDTF">2026-06-29T09:39:58Z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8AA0DDE84EF34879BCEBB14930CF02DE</vt:lpwstr>
  </property>
  <property fmtid="{D5CDD505-2E9C-101B-9397-08002B2CF9AE}" pid="3" name="KSOProductBuildVer">
    <vt:lpwstr>2052-11.1.0.10161</vt:lpwstr>
  </property>
  <property fmtid="{D5CDD505-2E9C-101B-9397-08002B2CF9AE}" pid="4" name="CalculationRule">
    <vt:i4>0</vt:i4>
  </property>
</Properties>
</file>